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Bugun_gelenler!$A$1:$R$173</definedName>
    <definedName name="_xlnm.Print_Area" localSheetId="0">Grafik!$A$1:$J$26</definedName>
    <definedName name="_xlnm.Print_Area" localSheetId="2">Toplu!$B$1:$AQ$382,Toplu!$B$475:$AQ$506,Toplu!$B$507:$AQ$558,Toplu!$B$560:$Y$714</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<sst xmlns="http://schemas.openxmlformats.org/spreadsheetml/2006/main" count="12291" uniqueCount="726">
  <si>
    <t>ACSEL</t>
  </si>
  <si>
    <t>ADEL</t>
  </si>
  <si>
    <t>ADESE</t>
  </si>
  <si>
    <t>AEFES</t>
  </si>
  <si>
    <t>AFYON</t>
  </si>
  <si>
    <t>AGYO</t>
  </si>
  <si>
    <t>AKCNS</t>
  </si>
  <si>
    <t>AKENR</t>
  </si>
  <si>
    <t>AKFGY</t>
  </si>
  <si>
    <t>AKMGY</t>
  </si>
  <si>
    <t>AKSA</t>
  </si>
  <si>
    <t>AKSEN</t>
  </si>
  <si>
    <t>AKSGY</t>
  </si>
  <si>
    <t>AKSUE</t>
  </si>
  <si>
    <t>ALARK</t>
  </si>
  <si>
    <t>ALCAR</t>
  </si>
  <si>
    <t>ALCTL</t>
  </si>
  <si>
    <t>ALGYO</t>
  </si>
  <si>
    <t>ALKA</t>
  </si>
  <si>
    <t>ALKIM</t>
  </si>
  <si>
    <t>ANELE</t>
  </si>
  <si>
    <t>ARCLK</t>
  </si>
  <si>
    <t>ARSAN</t>
  </si>
  <si>
    <t>ASELS</t>
  </si>
  <si>
    <t>ASUZU</t>
  </si>
  <si>
    <t>ATAGY</t>
  </si>
  <si>
    <t>ATLAS</t>
  </si>
  <si>
    <t>AVGYO</t>
  </si>
  <si>
    <t>AVOD</t>
  </si>
  <si>
    <t>AVTUR</t>
  </si>
  <si>
    <t>AYCES</t>
  </si>
  <si>
    <t>AYEN</t>
  </si>
  <si>
    <t>AYGAZ</t>
  </si>
  <si>
    <t>BAGFS</t>
  </si>
  <si>
    <t>BAKAB</t>
  </si>
  <si>
    <t>BANVT</t>
  </si>
  <si>
    <t>BEYAZ</t>
  </si>
  <si>
    <t>BIMAS</t>
  </si>
  <si>
    <t>BIZIM</t>
  </si>
  <si>
    <t>BLCYT</t>
  </si>
  <si>
    <t>BOSSA</t>
  </si>
  <si>
    <t>BRISA</t>
  </si>
  <si>
    <t>BRKSN</t>
  </si>
  <si>
    <t>BRMEN</t>
  </si>
  <si>
    <t>BRSAN</t>
  </si>
  <si>
    <t>BSOKE</t>
  </si>
  <si>
    <t>BUCIM</t>
  </si>
  <si>
    <t>BURCE</t>
  </si>
  <si>
    <t>BURVA</t>
  </si>
  <si>
    <t>CCOLA</t>
  </si>
  <si>
    <t>CELHA</t>
  </si>
  <si>
    <t>CEMAS</t>
  </si>
  <si>
    <t>CEMTS</t>
  </si>
  <si>
    <t>CIMSA</t>
  </si>
  <si>
    <t>CLEBI</t>
  </si>
  <si>
    <t>CMBTN</t>
  </si>
  <si>
    <t>CMENT</t>
  </si>
  <si>
    <t>COSMO</t>
  </si>
  <si>
    <t>CRDFA</t>
  </si>
  <si>
    <t>DAGI</t>
  </si>
  <si>
    <t>DARDL</t>
  </si>
  <si>
    <t>DERIM</t>
  </si>
  <si>
    <t>DESA</t>
  </si>
  <si>
    <t>DESPC</t>
  </si>
  <si>
    <t>DEVA</t>
  </si>
  <si>
    <t>DGATE</t>
  </si>
  <si>
    <t>DGGYO</t>
  </si>
  <si>
    <t>DITAS</t>
  </si>
  <si>
    <t>DMSAS</t>
  </si>
  <si>
    <t>DOAS</t>
  </si>
  <si>
    <t>DOGUB</t>
  </si>
  <si>
    <t>DURDO</t>
  </si>
  <si>
    <t>DYOBY</t>
  </si>
  <si>
    <t>DZGYO</t>
  </si>
  <si>
    <t>ECILC</t>
  </si>
  <si>
    <t>EDIP</t>
  </si>
  <si>
    <t>EGEEN</t>
  </si>
  <si>
    <t>EGGUB</t>
  </si>
  <si>
    <t>EGPRO</t>
  </si>
  <si>
    <t>EGSER</t>
  </si>
  <si>
    <t>EKGYO</t>
  </si>
  <si>
    <t>EKIZ</t>
  </si>
  <si>
    <t>EMKEL</t>
  </si>
  <si>
    <t>EMNIS</t>
  </si>
  <si>
    <t>ENKAI</t>
  </si>
  <si>
    <t>EPLAS</t>
  </si>
  <si>
    <t>ERBOS</t>
  </si>
  <si>
    <t>EREGL</t>
  </si>
  <si>
    <t>ERSU</t>
  </si>
  <si>
    <t>ESCOM</t>
  </si>
  <si>
    <t>ETILR</t>
  </si>
  <si>
    <t>ETYAT</t>
  </si>
  <si>
    <t>EUKYO</t>
  </si>
  <si>
    <t>EUYO</t>
  </si>
  <si>
    <t>FLAP</t>
  </si>
  <si>
    <t>FMIZP</t>
  </si>
  <si>
    <t>FRIGO</t>
  </si>
  <si>
    <t>FROTO</t>
  </si>
  <si>
    <t>GARFA</t>
  </si>
  <si>
    <t>GEDIK</t>
  </si>
  <si>
    <t>GEDZA</t>
  </si>
  <si>
    <t>GENTS</t>
  </si>
  <si>
    <t>GEREL</t>
  </si>
  <si>
    <t>GLBMD</t>
  </si>
  <si>
    <t>GOLTS</t>
  </si>
  <si>
    <t>GOODY</t>
  </si>
  <si>
    <t>GOZDE</t>
  </si>
  <si>
    <t>GRNYO</t>
  </si>
  <si>
    <t>GSDDE</t>
  </si>
  <si>
    <t>GUBRF</t>
  </si>
  <si>
    <t>HATEK</t>
  </si>
  <si>
    <t>HEKTS</t>
  </si>
  <si>
    <t>HLGYO</t>
  </si>
  <si>
    <t>HURGZ</t>
  </si>
  <si>
    <t>IDGYO</t>
  </si>
  <si>
    <t>IHEVA</t>
  </si>
  <si>
    <t>IHGZT</t>
  </si>
  <si>
    <t>IHYAY</t>
  </si>
  <si>
    <t>INDES</t>
  </si>
  <si>
    <t>INFO</t>
  </si>
  <si>
    <t>INTEM</t>
  </si>
  <si>
    <t>ISFIN</t>
  </si>
  <si>
    <t>ISGSY</t>
  </si>
  <si>
    <t>ISGYO</t>
  </si>
  <si>
    <t>ISMEN</t>
  </si>
  <si>
    <t>ISYAT</t>
  </si>
  <si>
    <t>IZFAS</t>
  </si>
  <si>
    <t>IZMDC</t>
  </si>
  <si>
    <t>JANTS</t>
  </si>
  <si>
    <t>KAPLM</t>
  </si>
  <si>
    <t>KAREL</t>
  </si>
  <si>
    <t>KARSN</t>
  </si>
  <si>
    <t>KARTN</t>
  </si>
  <si>
    <t>KATMR</t>
  </si>
  <si>
    <t>KENT</t>
  </si>
  <si>
    <t>KLGYO</t>
  </si>
  <si>
    <t>KLMSN</t>
  </si>
  <si>
    <t>KNFRT</t>
  </si>
  <si>
    <t>KONYA</t>
  </si>
  <si>
    <t>KORDS</t>
  </si>
  <si>
    <t>KRDMA</t>
  </si>
  <si>
    <t>KRDMB</t>
  </si>
  <si>
    <t>KRDMD</t>
  </si>
  <si>
    <t>KRGYO</t>
  </si>
  <si>
    <t>KRONT</t>
  </si>
  <si>
    <t>KRSTL</t>
  </si>
  <si>
    <t>KRTEK</t>
  </si>
  <si>
    <t>KUTPO</t>
  </si>
  <si>
    <t>KUYAS</t>
  </si>
  <si>
    <t>LIDFA</t>
  </si>
  <si>
    <t>LINK</t>
  </si>
  <si>
    <t>LOGO</t>
  </si>
  <si>
    <t>LUKSK</t>
  </si>
  <si>
    <t>MAALT</t>
  </si>
  <si>
    <t>MAKTK</t>
  </si>
  <si>
    <t>MEGAP</t>
  </si>
  <si>
    <t>MEPET</t>
  </si>
  <si>
    <t>MERIT</t>
  </si>
  <si>
    <t>MGROS</t>
  </si>
  <si>
    <t>MMCAS</t>
  </si>
  <si>
    <t>MNDRS</t>
  </si>
  <si>
    <t>MRSHL</t>
  </si>
  <si>
    <t>TURGG</t>
  </si>
  <si>
    <t>MZHLD</t>
  </si>
  <si>
    <t>NETAS</t>
  </si>
  <si>
    <t>NIBAS</t>
  </si>
  <si>
    <t>NTHOL</t>
  </si>
  <si>
    <t>NUGYO</t>
  </si>
  <si>
    <t>NUHCM</t>
  </si>
  <si>
    <t>ODAS</t>
  </si>
  <si>
    <t>ORGE</t>
  </si>
  <si>
    <t>OSMEN</t>
  </si>
  <si>
    <t>OSTIM</t>
  </si>
  <si>
    <t>OTKAR</t>
  </si>
  <si>
    <t>OYAYO</t>
  </si>
  <si>
    <t>OYLUM</t>
  </si>
  <si>
    <t>OZGYO</t>
  </si>
  <si>
    <t>OZKGY</t>
  </si>
  <si>
    <t>PAGYO</t>
  </si>
  <si>
    <t>PARSN</t>
  </si>
  <si>
    <t>PENGD</t>
  </si>
  <si>
    <t>PETKM</t>
  </si>
  <si>
    <t>PETUN</t>
  </si>
  <si>
    <t>PGSUS</t>
  </si>
  <si>
    <t>PINSU</t>
  </si>
  <si>
    <t>PKART</t>
  </si>
  <si>
    <t>PKENT</t>
  </si>
  <si>
    <t>PNSUT</t>
  </si>
  <si>
    <t>POLTK</t>
  </si>
  <si>
    <t>PRKAB</t>
  </si>
  <si>
    <t>PRKME</t>
  </si>
  <si>
    <t>PRZMA</t>
  </si>
  <si>
    <t>RODRG</t>
  </si>
  <si>
    <t>RTALB</t>
  </si>
  <si>
    <t>RYGYO</t>
  </si>
  <si>
    <t>RYSAS</t>
  </si>
  <si>
    <t>SANEL</t>
  </si>
  <si>
    <t>SANFM</t>
  </si>
  <si>
    <t>SANKO</t>
  </si>
  <si>
    <t>SARKY</t>
  </si>
  <si>
    <t>SASA</t>
  </si>
  <si>
    <t>SAYAS</t>
  </si>
  <si>
    <t>SEKFK</t>
  </si>
  <si>
    <t>SEKUR</t>
  </si>
  <si>
    <t>SELEC</t>
  </si>
  <si>
    <t>SILVR</t>
  </si>
  <si>
    <t>SISE</t>
  </si>
  <si>
    <t>SKTAS</t>
  </si>
  <si>
    <t>SNGYO</t>
  </si>
  <si>
    <t>SNPAM</t>
  </si>
  <si>
    <t>SONME</t>
  </si>
  <si>
    <t>SRVGY</t>
  </si>
  <si>
    <t>TATGD</t>
  </si>
  <si>
    <t>TAVHL</t>
  </si>
  <si>
    <t>TBORG</t>
  </si>
  <si>
    <t>TCELL</t>
  </si>
  <si>
    <t>TEKTU</t>
  </si>
  <si>
    <t>TGSAS</t>
  </si>
  <si>
    <t>THYAO</t>
  </si>
  <si>
    <t>TKNSA</t>
  </si>
  <si>
    <t>TMPOL</t>
  </si>
  <si>
    <t>TOASO</t>
  </si>
  <si>
    <t>TRCAS</t>
  </si>
  <si>
    <t>TRGYO</t>
  </si>
  <si>
    <t>TSGYO</t>
  </si>
  <si>
    <t>TTKOM</t>
  </si>
  <si>
    <t>TTRAK</t>
  </si>
  <si>
    <t>TUCLK</t>
  </si>
  <si>
    <t>TUKAS</t>
  </si>
  <si>
    <t>TUPRS</t>
  </si>
  <si>
    <t>ULAS</t>
  </si>
  <si>
    <t>ULKER</t>
  </si>
  <si>
    <t>USAK</t>
  </si>
  <si>
    <t>VAKFN</t>
  </si>
  <si>
    <t>VAKKO</t>
  </si>
  <si>
    <t>VANGD</t>
  </si>
  <si>
    <t>VESBE</t>
  </si>
  <si>
    <t>VESTL</t>
  </si>
  <si>
    <t>VKFYO</t>
  </si>
  <si>
    <t>VKGYO</t>
  </si>
  <si>
    <t>VKING</t>
  </si>
  <si>
    <t>YAPRK</t>
  </si>
  <si>
    <t>YATAS</t>
  </si>
  <si>
    <t>YAYLA</t>
  </si>
  <si>
    <t>YGGYO</t>
  </si>
  <si>
    <t>YGYO</t>
  </si>
  <si>
    <t>YUNSA</t>
  </si>
  <si>
    <t>YYAPI</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</si>
  <si>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</si>
  <si>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</si>
  <si>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</si>
  <si>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</si>
  <si>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</si>
  <si>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</si>
  <si>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</si>
  <si>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</si>
  <si>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</si>
  <si>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</si>
  <si>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</si>
  <si>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</si>
  <si>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</si>
  <si>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</si>
  <si>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</si>
  <si>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</si>
  <si>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</si>
  <si>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</si>
  <si>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</si>
  <si>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</si>
  <si>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</si>
  <si>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</si>
  <si>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</si>
  <si>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</si>
  <si>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ATSYH</t>
  </si>
  <si>
    <t>BRYAT</t>
  </si>
  <si>
    <t>DENGE</t>
  </si>
  <si>
    <t>DOHOL</t>
  </si>
  <si>
    <t>ECZYT</t>
  </si>
  <si>
    <t>EUHOL</t>
  </si>
  <si>
    <t>GLRYH</t>
  </si>
  <si>
    <t>GLYHO</t>
  </si>
  <si>
    <t>GSDHO</t>
  </si>
  <si>
    <t>IEYHO</t>
  </si>
  <si>
    <t>IHLAS</t>
  </si>
  <si>
    <t>KCHOL</t>
  </si>
  <si>
    <t>KERVN</t>
  </si>
  <si>
    <t>METRO</t>
  </si>
  <si>
    <t>POLHO</t>
  </si>
  <si>
    <t>SAHOL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</si>
  <si>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</si>
  <si>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</si>
  <si>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</si>
  <si>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</si>
  <si>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</si>
  <si>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</si>
  <si>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</si>
  <si>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</si>
  <si>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</si>
  <si>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</si>
  <si>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</si>
  <si>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</si>
  <si>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</si>
  <si>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</si>
  <si>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</si>
  <si>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</si>
  <si>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</si>
  <si>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</si>
  <si>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</si>
  <si>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</si>
  <si>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</si>
  <si>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</si>
  <si>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</si>
  <si>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</si>
  <si>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</si>
  <si>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</si>
  <si>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</si>
  <si>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</si>
  <si>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</si>
  <si>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</si>
  <si>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</si>
  <si>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</si>
  <si>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</si>
  <si>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</si>
  <si>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</si>
  <si>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</si>
  <si>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</si>
  <si>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</si>
  <si>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</si>
  <si>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</si>
  <si>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</si>
  <si>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</si>
  <si>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</si>
  <si>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</si>
  <si>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</si>
  <si>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</si>
  <si>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</si>
  <si>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</si>
  <si>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</si>
  <si>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</si>
  <si>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</si>
  <si>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</si>
  <si>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</si>
  <si>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</si>
  <si>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</si>
  <si>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</si>
  <si>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</si>
  <si>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</si>
  <si>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</si>
  <si>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</si>
  <si>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</si>
  <si>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AVHOL</t>
  </si>
  <si>
    <t>BNTAS</t>
  </si>
  <si>
    <t>CRFSA</t>
  </si>
  <si>
    <t>CUSAN</t>
  </si>
  <si>
    <t>HDFGS</t>
  </si>
  <si>
    <t>ISDMR</t>
  </si>
  <si>
    <t>OZRDN</t>
  </si>
  <si>
    <t>SEYKM</t>
  </si>
  <si>
    <t>ULUUN</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</si>
  <si>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</si>
  <si>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</si>
  <si>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</si>
  <si>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</si>
  <si>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</si>
  <si>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</si>
  <si>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</si>
  <si>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</si>
  <si>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</si>
  <si>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</si>
  <si>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</si>
  <si>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</si>
  <si>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</si>
  <si>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</si>
  <si>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</si>
  <si>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</si>
  <si>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</si>
  <si>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</si>
  <si>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</si>
  <si>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</si>
  <si>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</si>
  <si>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</si>
  <si>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</si>
  <si>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</si>
  <si>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</si>
  <si>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</si>
  <si>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</si>
  <si>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</si>
  <si>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</si>
  <si>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</si>
  <si>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</si>
  <si>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</si>
  <si>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</si>
  <si>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</si>
  <si>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</si>
  <si>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</si>
  <si>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</si>
  <si>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</si>
  <si>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</si>
  <si>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</si>
  <si>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</si>
  <si>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</si>
  <si>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</si>
  <si>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</si>
  <si>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</si>
  <si>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</si>
  <si>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</si>
  <si>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</si>
  <si>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</si>
  <si>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</si>
  <si>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</si>
  <si>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</si>
  <si>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</si>
  <si>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IHLGM</t>
  </si>
  <si>
    <t>FONET</t>
  </si>
  <si>
    <t>BERA</t>
  </si>
  <si>
    <t>MARKA</t>
  </si>
  <si>
    <t>Konsensus↑</t>
  </si>
  <si>
    <t>Konsensus↓</t>
  </si>
  <si>
    <t>Konsensus↔</t>
  </si>
  <si>
    <t>AGHOL</t>
  </si>
  <si>
    <t>TLMAN</t>
  </si>
  <si>
    <t>SAFKR</t>
  </si>
  <si>
    <t>ENJSA</t>
  </si>
  <si>
    <t>MPARK</t>
  </si>
  <si>
    <t>TDGYO</t>
  </si>
  <si>
    <t>PEKGY</t>
  </si>
  <si>
    <t>RALYH</t>
  </si>
  <si>
    <t>DOKTA</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</si>
  <si>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</si>
  <si>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</si>
  <si>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</si>
  <si>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</si>
  <si>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</si>
  <si>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</si>
  <si>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</si>
  <si>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</si>
  <si>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</si>
  <si>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</si>
  <si>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</si>
  <si>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</si>
  <si>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</si>
  <si>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</si>
  <si>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</si>
  <si>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</si>
  <si>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</si>
  <si>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KFEIN</t>
  </si>
  <si>
    <t>Şirket</t>
  </si>
  <si>
    <t>Get.Pot.</t>
  </si>
  <si>
    <t>SOKM</t>
  </si>
  <si>
    <t>Marjlar</t>
  </si>
  <si>
    <t>Kar Marjı</t>
  </si>
  <si>
    <t>FAVÖK Marjı</t>
  </si>
  <si>
    <t>YoY</t>
  </si>
  <si>
    <t xml:space="preserve">FAVÖK Marj </t>
  </si>
  <si>
    <t>HUBVC</t>
  </si>
  <si>
    <t>MTRYO</t>
  </si>
  <si>
    <t>FORMT</t>
  </si>
  <si>
    <t>Q-Q değişim (%)</t>
  </si>
  <si>
    <t>Tahminlerden Sapmalar (+-%5)</t>
  </si>
  <si>
    <t>SMART</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</si>
  <si>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</si>
  <si>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</si>
  <si>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</si>
  <si>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</si>
  <si>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</si>
  <si>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</si>
  <si>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</si>
  <si>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</si>
  <si>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</si>
  <si>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NATEN</t>
  </si>
  <si>
    <t>YKSLN</t>
  </si>
  <si>
    <t>PAPIL</t>
  </si>
  <si>
    <t>ARDYZ</t>
  </si>
  <si>
    <t>CASA</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</si>
  <si>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</si>
  <si>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</si>
  <si>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</si>
  <si>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</si>
  <si>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</si>
  <si>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</si>
  <si>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</si>
  <si>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</si>
  <si>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ESEN</t>
  </si>
  <si>
    <t>KONTR</t>
  </si>
  <si>
    <t>KRVGD</t>
  </si>
  <si>
    <t>ISKPL</t>
  </si>
  <si>
    <t>TRILC</t>
  </si>
  <si>
    <t>DERHL</t>
  </si>
  <si>
    <t>NTGAZ</t>
  </si>
  <si>
    <t>MTRKS</t>
  </si>
  <si>
    <t>TUREX</t>
  </si>
  <si>
    <t>QUAGR</t>
  </si>
  <si>
    <t>GWIND</t>
  </si>
  <si>
    <t/>
  </si>
  <si>
    <t>BIOEN</t>
  </si>
  <si>
    <t>AYDEM</t>
  </si>
  <si>
    <t>CANTE</t>
  </si>
  <si>
    <t>ZRGYO</t>
  </si>
  <si>
    <t>PENTA</t>
  </si>
  <si>
    <t>KLKIM</t>
  </si>
  <si>
    <t>MERCN</t>
  </si>
  <si>
    <t>BOBET</t>
  </si>
  <si>
    <t>ATATP</t>
  </si>
  <si>
    <t>UNLU</t>
  </si>
  <si>
    <t>BMSCH</t>
  </si>
  <si>
    <t>OYYAT</t>
  </si>
  <si>
    <t>BASGZ</t>
  </si>
  <si>
    <t>KGYO</t>
  </si>
  <si>
    <t>EDATA</t>
  </si>
  <si>
    <t>KTSKR</t>
  </si>
  <si>
    <t>MEDTR</t>
  </si>
  <si>
    <t>SELVA</t>
  </si>
  <si>
    <t>VBTYZ</t>
  </si>
  <si>
    <t>Get Pot.%</t>
  </si>
  <si>
    <t>Rel.Perf.%</t>
  </si>
  <si>
    <t>1 Hf</t>
  </si>
  <si>
    <t>IYM</t>
  </si>
  <si>
    <t>ESCAR</t>
  </si>
  <si>
    <t>MANAS</t>
  </si>
  <si>
    <t>AGESA</t>
  </si>
  <si>
    <t>GENIL</t>
  </si>
  <si>
    <t>KZBGY</t>
  </si>
  <si>
    <t>GESAN</t>
  </si>
  <si>
    <t>BRLSM</t>
  </si>
  <si>
    <t>EGEPO</t>
  </si>
  <si>
    <t>ORCAY</t>
  </si>
  <si>
    <t>YEOTK</t>
  </si>
  <si>
    <t>KIMMR</t>
  </si>
  <si>
    <t>TEZOL</t>
  </si>
  <si>
    <t>GLCVY</t>
  </si>
  <si>
    <t>ANGEN</t>
  </si>
  <si>
    <t>HEDEF</t>
  </si>
  <si>
    <t>MAGEN</t>
  </si>
  <si>
    <t>IHAAS</t>
  </si>
  <si>
    <t>ARASE</t>
  </si>
  <si>
    <t>ULUFA</t>
  </si>
  <si>
    <t>GMTAS</t>
  </si>
  <si>
    <t>ELITE</t>
  </si>
  <si>
    <t>ISSEN</t>
  </si>
  <si>
    <t>MIATK</t>
  </si>
  <si>
    <t>KONKA</t>
  </si>
  <si>
    <t>MOBTL</t>
  </si>
  <si>
    <t>PSGYO</t>
  </si>
  <si>
    <t>RNPOL</t>
  </si>
  <si>
    <t>DGNMO</t>
  </si>
  <si>
    <t>OTTO</t>
  </si>
  <si>
    <t>ERCB</t>
  </si>
  <si>
    <t>PNLSN</t>
  </si>
  <si>
    <t>HUNER</t>
  </si>
  <si>
    <t>DAPGM</t>
  </si>
  <si>
    <t>INVES</t>
  </si>
  <si>
    <t>HTTBT</t>
  </si>
  <si>
    <t>GRSEL</t>
  </si>
  <si>
    <t>GZNMI</t>
  </si>
  <si>
    <t>ENSRI</t>
  </si>
  <si>
    <t>SMRTG</t>
  </si>
  <si>
    <t>LIDER</t>
  </si>
  <si>
    <t>KLSYN</t>
  </si>
  <si>
    <t>CONSE</t>
  </si>
  <si>
    <t>SUWEN</t>
  </si>
  <si>
    <t>BMSTL</t>
  </si>
  <si>
    <t>IZINV</t>
  </si>
  <si>
    <t>IMASM</t>
  </si>
  <si>
    <t>YYLGD</t>
  </si>
  <si>
    <t>SUNTK</t>
  </si>
  <si>
    <t>KMPUR</t>
  </si>
  <si>
    <t>EUREN</t>
  </si>
  <si>
    <t>SEGYO</t>
  </si>
  <si>
    <t>PRDGS</t>
  </si>
  <si>
    <t>MAKIM</t>
  </si>
  <si>
    <t>KCAER</t>
  </si>
  <si>
    <t>RUBNS</t>
  </si>
  <si>
    <t>KRPLS</t>
  </si>
  <si>
    <t>BARMA</t>
  </si>
  <si>
    <t>OBASE</t>
  </si>
  <si>
    <t>KUVVA</t>
  </si>
  <si>
    <t>AZTEK</t>
  </si>
  <si>
    <t>HKTM</t>
  </si>
  <si>
    <t>ZEDUR</t>
  </si>
  <si>
    <t>MNDTR</t>
  </si>
  <si>
    <t>ALFAS</t>
  </si>
  <si>
    <t>OZSUB</t>
  </si>
  <si>
    <t>SNICA</t>
  </si>
  <si>
    <t>PLTUR</t>
  </si>
  <si>
    <t>AHGAZ</t>
  </si>
  <si>
    <t>BRKVY</t>
  </si>
  <si>
    <t>TERA</t>
  </si>
  <si>
    <t>EYGYO</t>
  </si>
  <si>
    <t>SDTTR</t>
  </si>
  <si>
    <t>ONCSM</t>
  </si>
  <si>
    <t>ASTOR</t>
  </si>
  <si>
    <t>SOKE</t>
  </si>
  <si>
    <t>TNZTP</t>
  </si>
  <si>
    <t>MACKO</t>
  </si>
  <si>
    <t>Eğlence Hizmetleri</t>
  </si>
  <si>
    <t>BVSAN</t>
  </si>
  <si>
    <t>AKFYE</t>
  </si>
  <si>
    <t>EKSUN</t>
  </si>
  <si>
    <t>GOKNR</t>
  </si>
  <si>
    <t>KOPOL</t>
  </si>
  <si>
    <t>CVKMD</t>
  </si>
  <si>
    <t>BIGCH</t>
  </si>
  <si>
    <t>ICUGS</t>
  </si>
  <si>
    <t>A1CAP</t>
  </si>
  <si>
    <t>BIENY</t>
  </si>
  <si>
    <t>CWENE</t>
  </si>
  <si>
    <t>EUPWR</t>
  </si>
  <si>
    <t>FORTE</t>
  </si>
  <si>
    <t>INGRM</t>
  </si>
  <si>
    <t>KTLEV</t>
  </si>
  <si>
    <t>PASEU</t>
  </si>
  <si>
    <t>ASGYO</t>
  </si>
  <si>
    <t>ATAKP</t>
  </si>
  <si>
    <t>FZLGY</t>
  </si>
  <si>
    <t>KLSER</t>
  </si>
  <si>
    <t>ADGYO</t>
  </si>
  <si>
    <t>KZGYO</t>
  </si>
  <si>
    <t>TATEN</t>
  </si>
  <si>
    <t>ENERY</t>
  </si>
  <si>
    <t>IZENR</t>
  </si>
  <si>
    <t>BYDNR</t>
  </si>
  <si>
    <t>DMRGD</t>
  </si>
  <si>
    <t>OFSYM</t>
  </si>
  <si>
    <t>REEDR</t>
  </si>
  <si>
    <t>TARKM</t>
  </si>
  <si>
    <t>EBEBK</t>
  </si>
  <si>
    <t>GIPTA</t>
  </si>
  <si>
    <t>HATSN</t>
  </si>
  <si>
    <t>Elektrik - Doğalgaz Dağıtım</t>
  </si>
  <si>
    <t>Elektrik Üretim</t>
  </si>
  <si>
    <t>Elektrik Enerji Ürt.Teçh/Tesis Kurulum</t>
  </si>
  <si>
    <t>BORLS</t>
  </si>
  <si>
    <t>DOFER</t>
  </si>
  <si>
    <t>Endüstriyel Makine -Teçhizat Üretim</t>
  </si>
  <si>
    <t>MEKAG</t>
  </si>
  <si>
    <t>MHRGY</t>
  </si>
  <si>
    <t>TABGD</t>
  </si>
  <si>
    <t>VRGYO</t>
  </si>
  <si>
    <t>LRSHO</t>
  </si>
  <si>
    <t>MARBL</t>
  </si>
  <si>
    <t>BINHO</t>
  </si>
  <si>
    <t>EKOS</t>
  </si>
  <si>
    <t>BEGYO</t>
  </si>
  <si>
    <t>SKYMD</t>
  </si>
  <si>
    <t>CATES</t>
  </si>
  <si>
    <t>SURGY</t>
  </si>
  <si>
    <t>KBORU</t>
  </si>
  <si>
    <t>MEGMT</t>
  </si>
  <si>
    <t>AVPGY</t>
  </si>
  <si>
    <t>PATEK</t>
  </si>
  <si>
    <t>LMKDC</t>
  </si>
  <si>
    <t>SKYLP</t>
  </si>
  <si>
    <t>ALVES</t>
  </si>
  <si>
    <t>ARTMS</t>
  </si>
  <si>
    <t>MOGAN</t>
  </si>
  <si>
    <t>OBAMS</t>
  </si>
  <si>
    <t>ODINE</t>
  </si>
  <si>
    <t>ENTRA</t>
  </si>
  <si>
    <t>RGYAS</t>
  </si>
  <si>
    <t>ALTNY</t>
  </si>
  <si>
    <t>HRKET</t>
  </si>
  <si>
    <t>KOCMT</t>
  </si>
  <si>
    <t>KOTON</t>
  </si>
  <si>
    <t>LILAK</t>
  </si>
  <si>
    <t>ONRYT</t>
  </si>
  <si>
    <t>OZYSR</t>
  </si>
  <si>
    <t>ALKLC</t>
  </si>
  <si>
    <t>HOROZ</t>
  </si>
  <si>
    <t>YIGIT</t>
  </si>
  <si>
    <t>LYDHO</t>
  </si>
  <si>
    <t>DCTTR</t>
  </si>
  <si>
    <t>SEGMN</t>
  </si>
  <si>
    <t>BAHKM</t>
  </si>
  <si>
    <t>TCKRC</t>
  </si>
  <si>
    <t>GUNDG</t>
  </si>
  <si>
    <t>AHSGY</t>
  </si>
  <si>
    <t>CEMZY</t>
  </si>
  <si>
    <t>OZATD</t>
  </si>
  <si>
    <t>DURKN</t>
  </si>
  <si>
    <t>GRTHO</t>
  </si>
  <si>
    <t>LYDYE</t>
  </si>
  <si>
    <t>BINBN</t>
  </si>
  <si>
    <t>QNBTR</t>
  </si>
  <si>
    <t>QNBFK</t>
  </si>
  <si>
    <t>AKFIS</t>
  </si>
  <si>
    <t>ARMGD</t>
  </si>
  <si>
    <t>CGCAM</t>
  </si>
  <si>
    <t>EGEGY</t>
  </si>
  <si>
    <t>GLRMK</t>
  </si>
  <si>
    <t>SMRVA</t>
  </si>
  <si>
    <t>GÖZDEN GEÇİRİLİYOR</t>
  </si>
  <si>
    <t>SAT</t>
  </si>
  <si>
    <t>MOPAS</t>
  </si>
  <si>
    <t>SERNT</t>
  </si>
  <si>
    <t>BIGEN</t>
  </si>
  <si>
    <t>DSTKF</t>
  </si>
  <si>
    <t>VSNMD</t>
  </si>
  <si>
    <t>ENDAE</t>
  </si>
  <si>
    <t>KLYPV</t>
  </si>
  <si>
    <t>BULGS</t>
  </si>
  <si>
    <t>RUZYE</t>
  </si>
  <si>
    <t>A1YEN</t>
  </si>
  <si>
    <t>BESLR</t>
  </si>
  <si>
    <t>Açıklanan Kar Rakamları Raporu 3.Çeyrek 2025</t>
  </si>
  <si>
    <t>BIST'te işlem gören şirketler için 3. çeyrek 2025 finansal sonuçlarını raporumuzda bulabilirsiniz.</t>
  </si>
  <si>
    <t>2025/09</t>
  </si>
  <si>
    <t>2024/09</t>
  </si>
  <si>
    <t>2025/3Q</t>
  </si>
  <si>
    <t>2024/3Q</t>
  </si>
  <si>
    <t>TRHOL</t>
  </si>
  <si>
    <t>BLUME</t>
  </si>
  <si>
    <t>DUNYH</t>
  </si>
  <si>
    <t>DOFRB</t>
  </si>
  <si>
    <t>MARMR</t>
  </si>
  <si>
    <t>a.d</t>
  </si>
  <si>
    <t>n.a</t>
  </si>
  <si>
    <t>Yeni !</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</si>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</sst>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0" fillId="0" borderId="1" xfId="0" applyFont="1" applyBorder="1" applyAlignment="1">
      <alignment horizontal="center"/>
    </xf>
    <xf numFmtId="0" fontId="9" fillId="0" borderId="21" xfId="0" applyFont="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702</v>
      </c>
      <c r="C3" s="192"/>
      <c r="D3" s="192"/>
      <c r="E3" s="192"/>
      <c r="F3" s="192"/>
      <c r="G3" s="192"/>
      <c r="H3" s="192"/>
    </row>
    <row r="4" spans="1:28" x14ac:dyDescent="0.25">
      <c r="B4" s="192"/>
      <c r="C4" s="192"/>
      <c r="D4" s="192"/>
      <c r="E4" s="192"/>
      <c r="F4" s="192"/>
      <c r="G4" s="192"/>
      <c r="H4" s="192"/>
    </row>
    <row r="6" spans="1:28" x14ac:dyDescent="0.25">
      <c r="A6" s="4" t="s">
        <v>703</v>
      </c>
      <c r="B6" s="4"/>
      <c r="C6" s="4"/>
      <c r="D6" s="4"/>
      <c r="E6" s="4"/>
      <c r="F6" s="4"/>
      <c r="G6" s="4"/>
      <c r="H6" s="4"/>
      <c r="I6" s="4"/>
      <c r="J6" s="2"/>
    </row>
    <row r="7" spans="1:28" x14ac:dyDescent="0.25">
      <c r="A7" s="4"/>
      <c r="B7" s="4"/>
      <c r="C7" s="4"/>
      <c r="D7" s="4"/>
      <c r="E7" s="4"/>
      <c r="F7" s="4"/>
      <c r="G7" s="4"/>
      <c r="H7" s="4"/>
      <c r="I7" s="4"/>
      <c r="J7" s="2"/>
    </row>
    <row r="8" spans="1:28" x14ac:dyDescent="0.25">
      <c r="A8" s="5" t="s">
        <v>462</v>
      </c>
      <c r="B8" s="4"/>
      <c r="C8" s="4"/>
      <c r="D8" s="4"/>
      <c r="E8" s="4"/>
      <c r="F8" s="4"/>
      <c r="G8" s="4"/>
      <c r="H8" s="4"/>
      <c r="I8" s="4"/>
      <c r="J8" s="2"/>
    </row>
    <row r="9" spans="1:28" x14ac:dyDescent="0.25">
      <c r="A9" s="4" t="s">
        <v>465</v>
      </c>
      <c r="B9" s="4"/>
      <c r="C9" s="4"/>
      <c r="D9" s="4"/>
      <c r="E9" s="4"/>
      <c r="F9" s="4"/>
      <c r="G9" s="4"/>
      <c r="H9" s="4"/>
      <c r="I9" s="4"/>
      <c r="J9" s="2"/>
    </row>
    <row r="10" spans="1:28" x14ac:dyDescent="0.25">
      <c r="A10" s="5" t="s">
        <v>463</v>
      </c>
      <c r="B10" s="4"/>
      <c r="C10" s="4"/>
      <c r="D10" s="4"/>
      <c r="E10" s="4"/>
      <c r="F10" s="4"/>
      <c r="G10" s="4"/>
      <c r="H10" s="4"/>
      <c r="I10" s="4"/>
      <c r="J10" s="2"/>
    </row>
    <row r="11" spans="1:28" x14ac:dyDescent="0.25">
      <c r="A11" s="5" t="s">
        <v>464</v>
      </c>
      <c r="B11" s="4"/>
      <c r="C11" s="4"/>
      <c r="D11" s="4"/>
      <c r="E11" s="4"/>
      <c r="F11" s="4"/>
      <c r="G11" s="4"/>
      <c r="H11" s="4"/>
      <c r="I11" s="4"/>
      <c r="J11" s="2"/>
    </row>
    <row r="12" spans="1:28" x14ac:dyDescent="0.25">
      <c r="A12" s="5" t="s">
        <v>467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466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473</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456"/>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4" t="s">
        <v>251</v>
      </c>
      <c r="C1" s="195"/>
      <c r="D1" s="196"/>
      <c r="E1" s="194" t="s">
        <v>249</v>
      </c>
      <c r="F1" s="195"/>
      <c r="G1" s="197"/>
      <c r="H1" s="142" t="s">
        <v>452</v>
      </c>
      <c r="I1" s="142" t="s">
        <v>449</v>
      </c>
      <c r="J1" s="198" t="s">
        <v>513</v>
      </c>
      <c r="K1" s="199"/>
      <c r="L1" s="204" t="s">
        <v>384</v>
      </c>
      <c r="M1" s="204" t="s">
        <v>446</v>
      </c>
      <c r="N1" s="204" t="s">
        <v>385</v>
      </c>
      <c r="O1" s="201" t="s">
        <v>457</v>
      </c>
      <c r="P1" s="203"/>
      <c r="Q1" s="203"/>
      <c r="R1" s="203"/>
    </row>
    <row r="2" spans="1:19" x14ac:dyDescent="0.2">
      <c r="A2" s="124" t="s">
        <v>445</v>
      </c>
      <c r="B2" s="143" t="s">
        <v>706</v>
      </c>
      <c r="C2" s="144" t="s">
        <v>707</v>
      </c>
      <c r="D2" s="145" t="s">
        <v>362</v>
      </c>
      <c r="E2" s="143" t="s">
        <v>706</v>
      </c>
      <c r="F2" s="144" t="s">
        <v>707</v>
      </c>
      <c r="G2" s="146" t="s">
        <v>362</v>
      </c>
      <c r="H2" s="200" t="s">
        <v>456</v>
      </c>
      <c r="I2" s="200"/>
      <c r="J2" s="180" t="s">
        <v>514</v>
      </c>
      <c r="K2" s="181" t="s">
        <v>406</v>
      </c>
      <c r="L2" s="204"/>
      <c r="M2" s="204"/>
      <c r="N2" s="204"/>
      <c r="O2" s="201" t="s">
        <v>299</v>
      </c>
      <c r="P2" s="202"/>
      <c r="Q2" s="201" t="s">
        <v>298</v>
      </c>
      <c r="R2" s="202"/>
      <c r="S2" s="9"/>
    </row>
    <row r="3" spans="1:19" x14ac:dyDescent="0.2">
      <c r="A3" s="147" t="s">
        <v>2</v>
      </c>
      <c r="B3" s="75">
        <v>-115.364</v>
      </c>
      <c r="C3" s="75">
        <v>-433.23099999999999</v>
      </c>
      <c r="D3" s="148" t="s">
        <v>713</v>
      </c>
      <c r="E3" s="75">
        <v>105.66532662339527</v>
      </c>
      <c r="F3" s="75">
        <v>36.735037181889879</v>
      </c>
      <c r="G3" s="148">
        <v>1.8764183219400696</v>
      </c>
      <c r="H3" s="75">
        <v>-7.3518803677605549</v>
      </c>
      <c r="I3" s="75" t="s">
        <v>348</v>
      </c>
      <c r="J3" s="149">
        <v>-22.7</v>
      </c>
      <c r="K3" s="149">
        <v>-18.22</v>
      </c>
      <c r="L3" s="149" t="s">
        <v>348</v>
      </c>
      <c r="M3" s="148" t="s">
        <v>348</v>
      </c>
      <c r="N3" s="75" t="s">
        <v>348</v>
      </c>
      <c r="O3" s="83" t="s">
        <v>348</v>
      </c>
      <c r="P3" s="83" t="s">
        <v>348</v>
      </c>
      <c r="Q3" s="83" t="s">
        <v>348</v>
      </c>
      <c r="R3" s="83" t="s">
        <v>348</v>
      </c>
      <c r="S3" s="11"/>
    </row>
    <row r="4" spans="1:19" x14ac:dyDescent="0.2">
      <c r="A4" s="12" t="s">
        <v>614</v>
      </c>
      <c r="B4" s="13">
        <v>42.982847</v>
      </c>
      <c r="C4" s="13">
        <v>-9.3554410000000008</v>
      </c>
      <c r="D4" s="14" t="s">
        <v>713</v>
      </c>
      <c r="E4" s="15">
        <v>123.05589512748031</v>
      </c>
      <c r="F4" s="15">
        <v>169.43736407694345</v>
      </c>
      <c r="G4" s="14">
        <v>-0.2737378393572874</v>
      </c>
      <c r="H4" s="13">
        <v>3.3285223875149095</v>
      </c>
      <c r="I4" s="13">
        <v>-17.284904398642336</v>
      </c>
      <c r="J4" s="16">
        <v>-5.21</v>
      </c>
      <c r="K4" s="17">
        <v>-4.09</v>
      </c>
      <c r="L4" s="18" t="s">
        <v>348</v>
      </c>
      <c r="M4" s="14" t="s">
        <v>348</v>
      </c>
      <c r="N4" s="14" t="s">
        <v>348</v>
      </c>
      <c r="O4" s="19" t="s">
        <v>348</v>
      </c>
      <c r="P4" s="19" t="s">
        <v>348</v>
      </c>
      <c r="Q4" s="19" t="s">
        <v>348</v>
      </c>
      <c r="R4" s="19" t="s">
        <v>348</v>
      </c>
    </row>
    <row r="5" spans="1:19" x14ac:dyDescent="0.2">
      <c r="A5" s="147" t="s">
        <v>583</v>
      </c>
      <c r="B5" s="75">
        <v>888.98174500000005</v>
      </c>
      <c r="C5" s="75">
        <v>-415.990431</v>
      </c>
      <c r="D5" s="148" t="s">
        <v>713</v>
      </c>
      <c r="E5" s="75">
        <v>1465.846728</v>
      </c>
      <c r="F5" s="75">
        <v>393.849131</v>
      </c>
      <c r="G5" s="148">
        <v>2.7218491246922518</v>
      </c>
      <c r="H5" s="75">
        <v>10.614341526259457</v>
      </c>
      <c r="I5" s="75">
        <v>18.447600603416216</v>
      </c>
      <c r="J5" s="149">
        <v>-1.07</v>
      </c>
      <c r="K5" s="149">
        <v>0.53</v>
      </c>
      <c r="L5" s="149" t="s">
        <v>348</v>
      </c>
      <c r="M5" s="148" t="s">
        <v>348</v>
      </c>
      <c r="N5" s="75" t="s">
        <v>348</v>
      </c>
      <c r="O5" s="83" t="s">
        <v>348</v>
      </c>
      <c r="P5" s="83" t="s">
        <v>348</v>
      </c>
      <c r="Q5" s="83" t="s">
        <v>348</v>
      </c>
      <c r="R5" s="83" t="s">
        <v>348</v>
      </c>
    </row>
    <row r="6" spans="1:19" x14ac:dyDescent="0.2">
      <c r="A6" s="12" t="s">
        <v>11</v>
      </c>
      <c r="B6" s="13">
        <v>956.57985499999995</v>
      </c>
      <c r="C6" s="13">
        <v>880.75443900000005</v>
      </c>
      <c r="D6" s="14">
        <v>8.6092938797453986E-2</v>
      </c>
      <c r="E6" s="15">
        <v>3079.8860588010293</v>
      </c>
      <c r="F6" s="15">
        <v>2286.1744417147665</v>
      </c>
      <c r="G6" s="14">
        <v>0.34718044001872678</v>
      </c>
      <c r="H6" s="13">
        <v>7.3683437242251788</v>
      </c>
      <c r="I6" s="13">
        <v>0.61329084651799848</v>
      </c>
      <c r="J6" s="16">
        <v>2.5099999999999998</v>
      </c>
      <c r="K6" s="17">
        <v>23.13</v>
      </c>
      <c r="L6" s="18">
        <v>88.180770056328896</v>
      </c>
      <c r="M6" s="14">
        <v>0.61060767226171508</v>
      </c>
      <c r="N6" s="14" t="s">
        <v>388</v>
      </c>
      <c r="O6" s="19" t="s">
        <v>373</v>
      </c>
      <c r="P6" s="19" t="s">
        <v>439</v>
      </c>
      <c r="Q6" s="19" t="s">
        <v>374</v>
      </c>
      <c r="R6" s="19" t="s">
        <v>437</v>
      </c>
    </row>
    <row r="7" spans="1:19" x14ac:dyDescent="0.2">
      <c r="A7" s="147" t="s">
        <v>579</v>
      </c>
      <c r="B7" s="75">
        <v>-53.143127</v>
      </c>
      <c r="C7" s="75">
        <v>38.667620999999997</v>
      </c>
      <c r="D7" s="148" t="s">
        <v>713</v>
      </c>
      <c r="E7" s="75">
        <v>71.352311999999998</v>
      </c>
      <c r="F7" s="75">
        <v>354.91729299999997</v>
      </c>
      <c r="G7" s="148">
        <v>-0.79895873321251976</v>
      </c>
      <c r="H7" s="75">
        <v>-3.0213400316870134</v>
      </c>
      <c r="I7" s="75" t="s">
        <v>348</v>
      </c>
      <c r="J7" s="149">
        <v>-2</v>
      </c>
      <c r="K7" s="149">
        <v>-2.36</v>
      </c>
      <c r="L7" s="149" t="s">
        <v>348</v>
      </c>
      <c r="M7" s="148" t="s">
        <v>348</v>
      </c>
      <c r="N7" s="75" t="s">
        <v>348</v>
      </c>
      <c r="O7" s="83" t="s">
        <v>348</v>
      </c>
      <c r="P7" s="83" t="s">
        <v>348</v>
      </c>
      <c r="Q7" s="83" t="s">
        <v>348</v>
      </c>
      <c r="R7" s="83" t="s">
        <v>348</v>
      </c>
    </row>
    <row r="8" spans="1:19" x14ac:dyDescent="0.2">
      <c r="A8" s="12" t="s">
        <v>19</v>
      </c>
      <c r="B8" s="13">
        <v>-40.837400000000002</v>
      </c>
      <c r="C8" s="13">
        <v>-22.155538</v>
      </c>
      <c r="D8" s="14" t="s">
        <v>713</v>
      </c>
      <c r="E8" s="15">
        <v>61.954564146859809</v>
      </c>
      <c r="F8" s="15">
        <v>120.17473058050496</v>
      </c>
      <c r="G8" s="14">
        <v>-0.48446033230412466</v>
      </c>
      <c r="H8" s="13">
        <v>3.8669956529812505E-2</v>
      </c>
      <c r="I8" s="13" t="s">
        <v>348</v>
      </c>
      <c r="J8" s="16">
        <v>-2.67</v>
      </c>
      <c r="K8" s="17">
        <v>-8.77</v>
      </c>
      <c r="L8" s="18" t="s">
        <v>348</v>
      </c>
      <c r="M8" s="14" t="s">
        <v>348</v>
      </c>
      <c r="N8" s="14" t="s">
        <v>348</v>
      </c>
      <c r="O8" s="19" t="s">
        <v>348</v>
      </c>
      <c r="P8" s="19" t="s">
        <v>348</v>
      </c>
      <c r="Q8" s="19" t="s">
        <v>348</v>
      </c>
      <c r="R8" s="19" t="s">
        <v>348</v>
      </c>
    </row>
    <row r="9" spans="1:19" x14ac:dyDescent="0.2">
      <c r="A9" s="147" t="s">
        <v>665</v>
      </c>
      <c r="B9" s="75">
        <v>-2.9397E-2</v>
      </c>
      <c r="C9" s="75">
        <v>-157.33155400000001</v>
      </c>
      <c r="D9" s="148" t="s">
        <v>713</v>
      </c>
      <c r="E9" s="75">
        <v>281.50094637061846</v>
      </c>
      <c r="F9" s="75">
        <v>117.30801265047236</v>
      </c>
      <c r="G9" s="148">
        <v>1.3996760465622236</v>
      </c>
      <c r="H9" s="75">
        <v>-1.293833592704402</v>
      </c>
      <c r="I9" s="75" t="s">
        <v>348</v>
      </c>
      <c r="J9" s="149">
        <v>-16.170000000000002</v>
      </c>
      <c r="K9" s="149">
        <v>-20.14</v>
      </c>
      <c r="L9" s="149" t="s">
        <v>348</v>
      </c>
      <c r="M9" s="148" t="s">
        <v>348</v>
      </c>
      <c r="N9" s="75" t="s">
        <v>348</v>
      </c>
      <c r="O9" s="83" t="s">
        <v>348</v>
      </c>
      <c r="P9" s="83" t="s">
        <v>348</v>
      </c>
      <c r="Q9" s="83" t="s">
        <v>348</v>
      </c>
      <c r="R9" s="83" t="s">
        <v>348</v>
      </c>
    </row>
    <row r="10" spans="1:19" x14ac:dyDescent="0.2">
      <c r="A10" s="12" t="s">
        <v>651</v>
      </c>
      <c r="B10" s="13">
        <v>7.8138269999999999</v>
      </c>
      <c r="C10" s="13">
        <v>146.42660900000001</v>
      </c>
      <c r="D10" s="14">
        <v>-0.94663386285022211</v>
      </c>
      <c r="E10" s="15">
        <v>499.51083311185857</v>
      </c>
      <c r="F10" s="15">
        <v>298.1805607141024</v>
      </c>
      <c r="G10" s="14">
        <v>0.67519853507985139</v>
      </c>
      <c r="H10" s="13">
        <v>-2.8322374477599164</v>
      </c>
      <c r="I10" s="13">
        <v>-1.303519298063109</v>
      </c>
      <c r="J10" s="16">
        <v>-2.4900000000000002</v>
      </c>
      <c r="K10" s="17">
        <v>-3.86</v>
      </c>
      <c r="L10" s="18" t="s">
        <v>348</v>
      </c>
      <c r="M10" s="14" t="s">
        <v>348</v>
      </c>
      <c r="N10" s="14" t="s">
        <v>348</v>
      </c>
      <c r="O10" s="19" t="s">
        <v>348</v>
      </c>
      <c r="P10" s="19" t="s">
        <v>348</v>
      </c>
      <c r="Q10" s="19" t="s">
        <v>348</v>
      </c>
      <c r="R10" s="19" t="s">
        <v>348</v>
      </c>
    </row>
    <row r="11" spans="1:19" x14ac:dyDescent="0.2">
      <c r="A11" s="147" t="s">
        <v>20</v>
      </c>
      <c r="B11" s="75">
        <v>72.946167000000003</v>
      </c>
      <c r="C11" s="75">
        <v>-289.99382100000003</v>
      </c>
      <c r="D11" s="148" t="s">
        <v>713</v>
      </c>
      <c r="E11" s="75">
        <v>-6.6050422306196674</v>
      </c>
      <c r="F11" s="75">
        <v>14.831222326454181</v>
      </c>
      <c r="G11" s="148" t="s">
        <v>714</v>
      </c>
      <c r="H11" s="75" t="s">
        <v>348</v>
      </c>
      <c r="I11" s="75" t="s">
        <v>348</v>
      </c>
      <c r="J11" s="149">
        <v>-1.06</v>
      </c>
      <c r="K11" s="149">
        <v>-2.13</v>
      </c>
      <c r="L11" s="149" t="s">
        <v>348</v>
      </c>
      <c r="M11" s="148" t="s">
        <v>348</v>
      </c>
      <c r="N11" s="75" t="s">
        <v>348</v>
      </c>
      <c r="O11" s="83" t="s">
        <v>348</v>
      </c>
      <c r="P11" s="83" t="s">
        <v>348</v>
      </c>
      <c r="Q11" s="83" t="s">
        <v>348</v>
      </c>
      <c r="R11" s="83" t="s">
        <v>348</v>
      </c>
    </row>
    <row r="12" spans="1:19" x14ac:dyDescent="0.2">
      <c r="A12" s="12" t="s">
        <v>471</v>
      </c>
      <c r="B12" s="13">
        <v>45.964703999999998</v>
      </c>
      <c r="C12" s="13">
        <v>-194.92718400000001</v>
      </c>
      <c r="D12" s="14" t="s">
        <v>713</v>
      </c>
      <c r="E12" s="15">
        <v>333.96384243850747</v>
      </c>
      <c r="F12" s="15">
        <v>436.91379848378278</v>
      </c>
      <c r="G12" s="14">
        <v>-0.23562670220411347</v>
      </c>
      <c r="H12" s="13">
        <v>6.4973374977098208</v>
      </c>
      <c r="I12" s="13">
        <v>2.0793207170254484</v>
      </c>
      <c r="J12" s="16">
        <v>-3.45</v>
      </c>
      <c r="K12" s="17">
        <v>3.88</v>
      </c>
      <c r="L12" s="18" t="s">
        <v>348</v>
      </c>
      <c r="M12" s="14" t="s">
        <v>348</v>
      </c>
      <c r="N12" s="14" t="s">
        <v>348</v>
      </c>
      <c r="O12" s="19" t="s">
        <v>348</v>
      </c>
      <c r="P12" s="19" t="s">
        <v>348</v>
      </c>
      <c r="Q12" s="19" t="s">
        <v>348</v>
      </c>
      <c r="R12" s="19" t="s">
        <v>348</v>
      </c>
    </row>
    <row r="13" spans="1:19" x14ac:dyDescent="0.2">
      <c r="A13" s="147" t="s">
        <v>22</v>
      </c>
      <c r="B13" s="75">
        <v>6.6255579999999998</v>
      </c>
      <c r="C13" s="75">
        <v>-103.62435600000001</v>
      </c>
      <c r="D13" s="148" t="s">
        <v>713</v>
      </c>
      <c r="E13" s="75">
        <v>-10.789636313520603</v>
      </c>
      <c r="F13" s="75">
        <v>-62.428478681910626</v>
      </c>
      <c r="G13" s="148" t="s">
        <v>714</v>
      </c>
      <c r="H13" s="75" t="s">
        <v>348</v>
      </c>
      <c r="I13" s="75" t="s">
        <v>348</v>
      </c>
      <c r="J13" s="149">
        <v>2.17</v>
      </c>
      <c r="K13" s="149">
        <v>10.16</v>
      </c>
      <c r="L13" s="149" t="s">
        <v>348</v>
      </c>
      <c r="M13" s="148" t="s">
        <v>348</v>
      </c>
      <c r="N13" s="75" t="s">
        <v>348</v>
      </c>
      <c r="O13" s="83" t="s">
        <v>348</v>
      </c>
      <c r="P13" s="83" t="s">
        <v>348</v>
      </c>
      <c r="Q13" s="83" t="s">
        <v>348</v>
      </c>
      <c r="R13" s="83" t="s">
        <v>348</v>
      </c>
    </row>
    <row r="14" spans="1:19" x14ac:dyDescent="0.2">
      <c r="A14" s="12" t="s">
        <v>589</v>
      </c>
      <c r="B14" s="13">
        <v>2744.7344410000001</v>
      </c>
      <c r="C14" s="13">
        <v>2759.9728970000001</v>
      </c>
      <c r="D14" s="14">
        <v>-5.5173329282619818E-3</v>
      </c>
      <c r="E14" s="15">
        <v>2471.2334359415836</v>
      </c>
      <c r="F14" s="15">
        <v>2964.6111121624085</v>
      </c>
      <c r="G14" s="14">
        <v>-0.16641849220925689</v>
      </c>
      <c r="H14" s="13">
        <v>-3.7063708889779221</v>
      </c>
      <c r="I14" s="13">
        <v>23.244046288951012</v>
      </c>
      <c r="J14" s="16">
        <v>-4.91</v>
      </c>
      <c r="K14" s="17">
        <v>0.56000000000000005</v>
      </c>
      <c r="L14" s="18">
        <v>182.96793587174349</v>
      </c>
      <c r="M14" s="14">
        <v>0.96845546930331894</v>
      </c>
      <c r="N14" s="14" t="s">
        <v>388</v>
      </c>
      <c r="O14" s="19" t="s">
        <v>372</v>
      </c>
      <c r="P14" s="19" t="s">
        <v>437</v>
      </c>
      <c r="Q14" s="19" t="s">
        <v>374</v>
      </c>
      <c r="R14" s="19" t="s">
        <v>439</v>
      </c>
    </row>
    <row r="15" spans="1:19" x14ac:dyDescent="0.2">
      <c r="A15" s="147" t="s">
        <v>272</v>
      </c>
      <c r="B15" s="75">
        <v>-1.030232</v>
      </c>
      <c r="C15" s="75">
        <v>-12.492851</v>
      </c>
      <c r="D15" s="148" t="s">
        <v>714</v>
      </c>
      <c r="E15" s="75">
        <v>3.4721159497888046</v>
      </c>
      <c r="F15" s="75">
        <v>2.6340391208076208</v>
      </c>
      <c r="G15" s="148">
        <v>0.31817204809395422</v>
      </c>
      <c r="H15" s="75">
        <v>-1.4303929982238963</v>
      </c>
      <c r="I15" s="75" t="s">
        <v>348</v>
      </c>
      <c r="J15" s="149">
        <v>-4.78</v>
      </c>
      <c r="K15" s="149">
        <v>15.58</v>
      </c>
      <c r="L15" s="149" t="s">
        <v>348</v>
      </c>
      <c r="M15" s="148" t="s">
        <v>348</v>
      </c>
      <c r="N15" s="75" t="s">
        <v>348</v>
      </c>
      <c r="O15" s="83" t="s">
        <v>348</v>
      </c>
      <c r="P15" s="83" t="s">
        <v>348</v>
      </c>
      <c r="Q15" s="83" t="s">
        <v>348</v>
      </c>
      <c r="R15" s="83" t="s">
        <v>348</v>
      </c>
    </row>
    <row r="16" spans="1:19" x14ac:dyDescent="0.2">
      <c r="A16" s="12" t="s">
        <v>27</v>
      </c>
      <c r="B16" s="13">
        <v>-23.313472999999998</v>
      </c>
      <c r="C16" s="13">
        <v>16.319281</v>
      </c>
      <c r="D16" s="14" t="s">
        <v>713</v>
      </c>
      <c r="E16" s="15">
        <v>7.521627948706481</v>
      </c>
      <c r="F16" s="15">
        <v>2.316332558887289</v>
      </c>
      <c r="G16" s="14">
        <v>2.2472187887242758</v>
      </c>
      <c r="H16" s="13">
        <v>17.572793825652738</v>
      </c>
      <c r="I16" s="13" t="s">
        <v>348</v>
      </c>
      <c r="J16" s="16">
        <v>-31.9</v>
      </c>
      <c r="K16" s="17">
        <v>-29.66</v>
      </c>
      <c r="L16" s="18" t="s">
        <v>348</v>
      </c>
      <c r="M16" s="14" t="s">
        <v>348</v>
      </c>
      <c r="N16" s="14" t="s">
        <v>348</v>
      </c>
      <c r="O16" s="19" t="s">
        <v>348</v>
      </c>
      <c r="P16" s="19" t="s">
        <v>348</v>
      </c>
      <c r="Q16" s="19" t="s">
        <v>348</v>
      </c>
      <c r="R16" s="19" t="s">
        <v>348</v>
      </c>
    </row>
    <row r="17" spans="1:18" x14ac:dyDescent="0.2">
      <c r="A17" s="147" t="s">
        <v>349</v>
      </c>
      <c r="B17" s="75">
        <v>-165.53714199999999</v>
      </c>
      <c r="C17" s="75">
        <v>94.460487999999998</v>
      </c>
      <c r="D17" s="148" t="s">
        <v>714</v>
      </c>
      <c r="E17" s="75">
        <v>-34.292332169907766</v>
      </c>
      <c r="F17" s="75">
        <v>52.123975190289798</v>
      </c>
      <c r="G17" s="148" t="s">
        <v>348</v>
      </c>
      <c r="H17" s="75" t="s">
        <v>348</v>
      </c>
      <c r="I17" s="75" t="s">
        <v>348</v>
      </c>
      <c r="J17" s="149">
        <v>-1.2</v>
      </c>
      <c r="K17" s="149">
        <v>0.69</v>
      </c>
      <c r="L17" s="149" t="s">
        <v>348</v>
      </c>
      <c r="M17" s="148" t="s">
        <v>348</v>
      </c>
      <c r="N17" s="75" t="s">
        <v>348</v>
      </c>
      <c r="O17" s="83" t="s">
        <v>348</v>
      </c>
      <c r="P17" s="83" t="s">
        <v>348</v>
      </c>
      <c r="Q17" s="83" t="s">
        <v>348</v>
      </c>
      <c r="R17" s="83" t="s">
        <v>348</v>
      </c>
    </row>
    <row r="18" spans="1:18" x14ac:dyDescent="0.2">
      <c r="A18" s="12" t="s">
        <v>29</v>
      </c>
      <c r="B18" s="13">
        <v>-5.0972999999999997E-2</v>
      </c>
      <c r="C18" s="13">
        <v>-6.9618010000000004</v>
      </c>
      <c r="D18" s="14" t="s">
        <v>713</v>
      </c>
      <c r="E18" s="15">
        <v>0.59153225286622391</v>
      </c>
      <c r="F18" s="15">
        <v>-2.170398</v>
      </c>
      <c r="G18" s="14" t="s">
        <v>714</v>
      </c>
      <c r="H18" s="13" t="s">
        <v>348</v>
      </c>
      <c r="I18" s="13" t="s">
        <v>348</v>
      </c>
      <c r="J18" s="16">
        <v>5.66</v>
      </c>
      <c r="K18" s="17">
        <v>4.72</v>
      </c>
      <c r="L18" s="18" t="s">
        <v>348</v>
      </c>
      <c r="M18" s="14" t="s">
        <v>348</v>
      </c>
      <c r="N18" s="14" t="s">
        <v>348</v>
      </c>
      <c r="O18" s="19" t="s">
        <v>348</v>
      </c>
      <c r="P18" s="19" t="s">
        <v>348</v>
      </c>
      <c r="Q18" s="19" t="s">
        <v>348</v>
      </c>
      <c r="R18" s="19" t="s">
        <v>348</v>
      </c>
    </row>
    <row r="19" spans="1:18" x14ac:dyDescent="0.2">
      <c r="A19" s="147" t="s">
        <v>494</v>
      </c>
      <c r="B19" s="75">
        <v>169.323363</v>
      </c>
      <c r="C19" s="75">
        <v>276.869732</v>
      </c>
      <c r="D19" s="148">
        <v>-0.3884316133462255</v>
      </c>
      <c r="E19" s="75">
        <v>1285.0980170285552</v>
      </c>
      <c r="F19" s="75">
        <v>947.13206747266292</v>
      </c>
      <c r="G19" s="148">
        <v>0.35683596035177351</v>
      </c>
      <c r="H19" s="75">
        <v>-23.199926748995104</v>
      </c>
      <c r="I19" s="75" t="s">
        <v>348</v>
      </c>
      <c r="J19" s="149">
        <v>0.39</v>
      </c>
      <c r="K19" s="149">
        <v>4.16</v>
      </c>
      <c r="L19" s="149">
        <v>40.630212765957445</v>
      </c>
      <c r="M19" s="148">
        <v>1.1497467071935157</v>
      </c>
      <c r="N19" s="75" t="s">
        <v>388</v>
      </c>
      <c r="O19" s="83" t="s">
        <v>372</v>
      </c>
      <c r="P19" s="83" t="s">
        <v>437</v>
      </c>
      <c r="Q19" s="83" t="s">
        <v>374</v>
      </c>
      <c r="R19" s="83" t="s">
        <v>437</v>
      </c>
    </row>
    <row r="20" spans="1:18" x14ac:dyDescent="0.2">
      <c r="A20" s="12" t="s">
        <v>33</v>
      </c>
      <c r="B20" s="13">
        <v>-189.060292</v>
      </c>
      <c r="C20" s="13">
        <v>-448.61811299999999</v>
      </c>
      <c r="D20" s="14" t="s">
        <v>713</v>
      </c>
      <c r="E20" s="15">
        <v>283.24851499999988</v>
      </c>
      <c r="F20" s="15">
        <v>245.23704900000001</v>
      </c>
      <c r="G20" s="14">
        <v>0.15500447313208096</v>
      </c>
      <c r="H20" s="13">
        <v>2.4336518945826473</v>
      </c>
      <c r="I20" s="13" t="s">
        <v>348</v>
      </c>
      <c r="J20" s="16">
        <v>-3.3</v>
      </c>
      <c r="K20" s="17">
        <v>-1.9</v>
      </c>
      <c r="L20" s="18" t="s">
        <v>348</v>
      </c>
      <c r="M20" s="14" t="s">
        <v>348</v>
      </c>
      <c r="N20" s="14" t="s">
        <v>348</v>
      </c>
      <c r="O20" s="19" t="s">
        <v>348</v>
      </c>
      <c r="P20" s="19" t="s">
        <v>348</v>
      </c>
      <c r="Q20" s="19" t="s">
        <v>348</v>
      </c>
      <c r="R20" s="19" t="s">
        <v>348</v>
      </c>
    </row>
    <row r="21" spans="1:18" x14ac:dyDescent="0.2">
      <c r="A21" s="147" t="s">
        <v>34</v>
      </c>
      <c r="B21" s="75">
        <v>-24.356244</v>
      </c>
      <c r="C21" s="75">
        <v>-120.73603199999999</v>
      </c>
      <c r="D21" s="148" t="s">
        <v>713</v>
      </c>
      <c r="E21" s="75">
        <v>58.083821210646299</v>
      </c>
      <c r="F21" s="75">
        <v>-26.088984111737222</v>
      </c>
      <c r="G21" s="148" t="s">
        <v>714</v>
      </c>
      <c r="H21" s="75">
        <v>-3.8059690226314649</v>
      </c>
      <c r="I21" s="75" t="s">
        <v>348</v>
      </c>
      <c r="J21" s="149">
        <v>4.54</v>
      </c>
      <c r="K21" s="149">
        <v>6.45</v>
      </c>
      <c r="L21" s="149" t="s">
        <v>348</v>
      </c>
      <c r="M21" s="148" t="s">
        <v>348</v>
      </c>
      <c r="N21" s="75" t="s">
        <v>348</v>
      </c>
      <c r="O21" s="83" t="s">
        <v>348</v>
      </c>
      <c r="P21" s="83" t="s">
        <v>348</v>
      </c>
      <c r="Q21" s="83" t="s">
        <v>348</v>
      </c>
      <c r="R21" s="83" t="s">
        <v>348</v>
      </c>
    </row>
    <row r="22" spans="1:18" x14ac:dyDescent="0.2">
      <c r="A22" s="12" t="s">
        <v>572</v>
      </c>
      <c r="B22" s="13">
        <v>13.368198</v>
      </c>
      <c r="C22" s="13">
        <v>-18.921410999999999</v>
      </c>
      <c r="D22" s="14" t="s">
        <v>713</v>
      </c>
      <c r="E22" s="15">
        <v>121.09718629336851</v>
      </c>
      <c r="F22" s="15">
        <v>115.928793</v>
      </c>
      <c r="G22" s="14">
        <v>4.4588582708133505E-2</v>
      </c>
      <c r="H22" s="13">
        <v>1.3322651313762091</v>
      </c>
      <c r="I22" s="13" t="s">
        <v>348</v>
      </c>
      <c r="J22" s="16">
        <v>3.69</v>
      </c>
      <c r="K22" s="17">
        <v>5.47</v>
      </c>
      <c r="L22" s="18" t="s">
        <v>348</v>
      </c>
      <c r="M22" s="14" t="s">
        <v>348</v>
      </c>
      <c r="N22" s="14" t="s">
        <v>348</v>
      </c>
      <c r="O22" s="19" t="s">
        <v>348</v>
      </c>
      <c r="P22" s="19" t="s">
        <v>348</v>
      </c>
      <c r="Q22" s="19" t="s">
        <v>348</v>
      </c>
      <c r="R22" s="19" t="s">
        <v>348</v>
      </c>
    </row>
    <row r="23" spans="1:18" x14ac:dyDescent="0.2">
      <c r="A23" s="147" t="s">
        <v>413</v>
      </c>
      <c r="B23" s="75">
        <v>-47.295673000000001</v>
      </c>
      <c r="C23" s="75">
        <v>330.052908</v>
      </c>
      <c r="D23" s="148" t="s">
        <v>714</v>
      </c>
      <c r="E23" s="75">
        <v>726.74397602443992</v>
      </c>
      <c r="F23" s="75">
        <v>759.95979950948072</v>
      </c>
      <c r="G23" s="148">
        <v>-4.3706841817975503E-2</v>
      </c>
      <c r="H23" s="75">
        <v>7.6541367454664684</v>
      </c>
      <c r="I23" s="75" t="s">
        <v>348</v>
      </c>
      <c r="J23" s="149">
        <v>3.36</v>
      </c>
      <c r="K23" s="149">
        <v>6.41</v>
      </c>
      <c r="L23" s="149" t="s">
        <v>348</v>
      </c>
      <c r="M23" s="148" t="s">
        <v>348</v>
      </c>
      <c r="N23" s="75" t="s">
        <v>348</v>
      </c>
      <c r="O23" s="83" t="s">
        <v>348</v>
      </c>
      <c r="P23" s="83" t="s">
        <v>348</v>
      </c>
      <c r="Q23" s="83" t="s">
        <v>348</v>
      </c>
      <c r="R23" s="83" t="s">
        <v>348</v>
      </c>
    </row>
    <row r="24" spans="1:18" x14ac:dyDescent="0.2">
      <c r="A24" s="12" t="s">
        <v>701</v>
      </c>
      <c r="B24" s="13">
        <v>148.91720900000001</v>
      </c>
      <c r="C24" s="13">
        <v>542.11857699999996</v>
      </c>
      <c r="D24" s="14">
        <v>-0.72527999770352591</v>
      </c>
      <c r="E24" s="15">
        <v>738.65642104641836</v>
      </c>
      <c r="F24" s="15">
        <v>669.38863966388158</v>
      </c>
      <c r="G24" s="14">
        <v>0.10350427181072366</v>
      </c>
      <c r="H24" s="13">
        <v>-1.3608915335163854</v>
      </c>
      <c r="I24" s="13" t="s">
        <v>348</v>
      </c>
      <c r="J24" s="16">
        <v>1.68</v>
      </c>
      <c r="K24" s="17">
        <v>7.09</v>
      </c>
      <c r="L24" s="18" t="s">
        <v>348</v>
      </c>
      <c r="M24" s="14" t="s">
        <v>348</v>
      </c>
      <c r="N24" s="14" t="s">
        <v>348</v>
      </c>
      <c r="O24" s="19" t="s">
        <v>348</v>
      </c>
      <c r="P24" s="19" t="s">
        <v>348</v>
      </c>
      <c r="Q24" s="19" t="s">
        <v>348</v>
      </c>
      <c r="R24" s="19" t="s">
        <v>348</v>
      </c>
    </row>
    <row r="25" spans="1:18" x14ac:dyDescent="0.2">
      <c r="A25" s="147" t="s">
        <v>603</v>
      </c>
      <c r="B25" s="75">
        <v>-45.908898999999998</v>
      </c>
      <c r="C25" s="75">
        <v>-406.262293</v>
      </c>
      <c r="D25" s="148" t="s">
        <v>713</v>
      </c>
      <c r="E25" s="75">
        <v>555.31220197797677</v>
      </c>
      <c r="F25" s="75">
        <v>-156.71976383367121</v>
      </c>
      <c r="G25" s="148" t="s">
        <v>714</v>
      </c>
      <c r="H25" s="75">
        <v>-5.5186339151477135</v>
      </c>
      <c r="I25" s="75" t="s">
        <v>348</v>
      </c>
      <c r="J25" s="149">
        <v>-14.5</v>
      </c>
      <c r="K25" s="149">
        <v>-15.72</v>
      </c>
      <c r="L25" s="149" t="s">
        <v>348</v>
      </c>
      <c r="M25" s="148" t="s">
        <v>348</v>
      </c>
      <c r="N25" s="75" t="s">
        <v>348</v>
      </c>
      <c r="O25" s="83" t="s">
        <v>348</v>
      </c>
      <c r="P25" s="83" t="s">
        <v>348</v>
      </c>
      <c r="Q25" s="83" t="s">
        <v>348</v>
      </c>
      <c r="R25" s="83" t="s">
        <v>348</v>
      </c>
    </row>
    <row r="26" spans="1:18" x14ac:dyDescent="0.2">
      <c r="A26" s="12" t="s">
        <v>693</v>
      </c>
      <c r="B26" s="13">
        <v>25.621434000000001</v>
      </c>
      <c r="C26" s="13">
        <v>133.80662799999999</v>
      </c>
      <c r="D26" s="14">
        <v>-0.80846804620790658</v>
      </c>
      <c r="E26" s="15">
        <v>166.08169500000002</v>
      </c>
      <c r="F26" s="15">
        <v>192.99825799999999</v>
      </c>
      <c r="G26" s="14">
        <v>-0.13941441479575173</v>
      </c>
      <c r="H26" s="13">
        <v>-12.218686265433536</v>
      </c>
      <c r="I26" s="13" t="s">
        <v>348</v>
      </c>
      <c r="J26" s="16">
        <v>-3.13</v>
      </c>
      <c r="K26" s="17">
        <v>-7.35</v>
      </c>
      <c r="L26" s="18" t="s">
        <v>348</v>
      </c>
      <c r="M26" s="14" t="s">
        <v>348</v>
      </c>
      <c r="N26" s="14" t="s">
        <v>348</v>
      </c>
      <c r="O26" s="19" t="s">
        <v>348</v>
      </c>
      <c r="P26" s="19" t="s">
        <v>348</v>
      </c>
      <c r="Q26" s="19" t="s">
        <v>348</v>
      </c>
      <c r="R26" s="19" t="s">
        <v>348</v>
      </c>
    </row>
    <row r="27" spans="1:18" x14ac:dyDescent="0.2">
      <c r="A27" s="147" t="s">
        <v>37</v>
      </c>
      <c r="B27" s="75">
        <v>5274.7250000000004</v>
      </c>
      <c r="C27" s="75">
        <v>5799.6030000000001</v>
      </c>
      <c r="D27" s="148">
        <v>-9.0495400629904632E-2</v>
      </c>
      <c r="E27" s="75">
        <v>13234.529</v>
      </c>
      <c r="F27" s="75">
        <v>7243.8509999999997</v>
      </c>
      <c r="G27" s="148">
        <v>0.82700882641026863</v>
      </c>
      <c r="H27" s="75">
        <v>1.2160388943556415</v>
      </c>
      <c r="I27" s="75">
        <v>1.1780388304470573</v>
      </c>
      <c r="J27" s="149">
        <v>4.43</v>
      </c>
      <c r="K27" s="149">
        <v>-0.27</v>
      </c>
      <c r="L27" s="149">
        <v>830.23733333333337</v>
      </c>
      <c r="M27" s="148">
        <v>0.52058119658119661</v>
      </c>
      <c r="N27" s="75" t="s">
        <v>388</v>
      </c>
      <c r="O27" s="83" t="s">
        <v>372</v>
      </c>
      <c r="P27" s="83" t="s">
        <v>437</v>
      </c>
      <c r="Q27" s="83" t="s">
        <v>372</v>
      </c>
      <c r="R27" s="83" t="s">
        <v>437</v>
      </c>
    </row>
    <row r="28" spans="1:18" x14ac:dyDescent="0.2">
      <c r="A28" s="12" t="s">
        <v>503</v>
      </c>
      <c r="B28" s="13">
        <v>12.667579999999999</v>
      </c>
      <c r="C28" s="13">
        <v>-82.482083000000003</v>
      </c>
      <c r="D28" s="14" t="s">
        <v>713</v>
      </c>
      <c r="E28" s="15">
        <v>19.708995999999999</v>
      </c>
      <c r="F28" s="15">
        <v>-40.005285999999998</v>
      </c>
      <c r="G28" s="14" t="s">
        <v>714</v>
      </c>
      <c r="H28" s="13">
        <v>-3.5171472127984091E-2</v>
      </c>
      <c r="I28" s="13" t="s">
        <v>348</v>
      </c>
      <c r="J28" s="16">
        <v>-8.06</v>
      </c>
      <c r="K28" s="17">
        <v>22.6</v>
      </c>
      <c r="L28" s="18" t="s">
        <v>348</v>
      </c>
      <c r="M28" s="14" t="s">
        <v>348</v>
      </c>
      <c r="N28" s="14" t="s">
        <v>348</v>
      </c>
      <c r="O28" s="19" t="s">
        <v>348</v>
      </c>
      <c r="P28" s="19" t="s">
        <v>348</v>
      </c>
      <c r="Q28" s="19" t="s">
        <v>348</v>
      </c>
      <c r="R28" s="19" t="s">
        <v>348</v>
      </c>
    </row>
    <row r="29" spans="1:18" x14ac:dyDescent="0.2">
      <c r="A29" s="147" t="s">
        <v>630</v>
      </c>
      <c r="B29" s="75">
        <v>-438.469717</v>
      </c>
      <c r="C29" s="75">
        <v>-294.00264299999998</v>
      </c>
      <c r="D29" s="148" t="s">
        <v>713</v>
      </c>
      <c r="E29" s="75">
        <v>742.94677799999999</v>
      </c>
      <c r="F29" s="75">
        <v>988.30046400000003</v>
      </c>
      <c r="G29" s="148">
        <v>-0.24825019065050999</v>
      </c>
      <c r="H29" s="75">
        <v>13.769370329499761</v>
      </c>
      <c r="I29" s="75" t="s">
        <v>348</v>
      </c>
      <c r="J29" s="149">
        <v>-39.380000000000003</v>
      </c>
      <c r="K29" s="149">
        <v>-36.44</v>
      </c>
      <c r="L29" s="149" t="s">
        <v>348</v>
      </c>
      <c r="M29" s="148" t="s">
        <v>348</v>
      </c>
      <c r="N29" s="75" t="s">
        <v>348</v>
      </c>
      <c r="O29" s="83" t="s">
        <v>348</v>
      </c>
      <c r="P29" s="83" t="s">
        <v>348</v>
      </c>
      <c r="Q29" s="83" t="s">
        <v>348</v>
      </c>
      <c r="R29" s="83" t="s">
        <v>348</v>
      </c>
    </row>
    <row r="30" spans="1:18" x14ac:dyDescent="0.2">
      <c r="A30" s="12" t="s">
        <v>522</v>
      </c>
      <c r="B30" s="13">
        <v>-3.280656</v>
      </c>
      <c r="C30" s="13">
        <v>22.244150000000001</v>
      </c>
      <c r="D30" s="14" t="s">
        <v>713</v>
      </c>
      <c r="E30" s="15">
        <v>99.696356259497406</v>
      </c>
      <c r="F30" s="15">
        <v>246.26447967737383</v>
      </c>
      <c r="G30" s="14">
        <v>-0.5951569040289526</v>
      </c>
      <c r="H30" s="13">
        <v>-3.6630673712036419</v>
      </c>
      <c r="I30" s="13" t="s">
        <v>348</v>
      </c>
      <c r="J30" s="16">
        <v>-2.4500000000000002</v>
      </c>
      <c r="K30" s="17">
        <v>-3.93</v>
      </c>
      <c r="L30" s="18" t="s">
        <v>348</v>
      </c>
      <c r="M30" s="14" t="s">
        <v>348</v>
      </c>
      <c r="N30" s="14" t="s">
        <v>348</v>
      </c>
      <c r="O30" s="19" t="s">
        <v>348</v>
      </c>
      <c r="P30" s="19" t="s">
        <v>348</v>
      </c>
      <c r="Q30" s="19" t="s">
        <v>348</v>
      </c>
      <c r="R30" s="19" t="s">
        <v>348</v>
      </c>
    </row>
    <row r="31" spans="1:18" x14ac:dyDescent="0.2">
      <c r="A31" s="147" t="s">
        <v>43</v>
      </c>
      <c r="B31" s="75">
        <v>-5.8705509999999999</v>
      </c>
      <c r="C31" s="75">
        <v>-3.7668309999999998</v>
      </c>
      <c r="D31" s="148" t="s">
        <v>713</v>
      </c>
      <c r="E31" s="75">
        <v>0.75387499999999996</v>
      </c>
      <c r="F31" s="75">
        <v>2.1920350000000002</v>
      </c>
      <c r="G31" s="148">
        <v>-0.65607571371053153</v>
      </c>
      <c r="H31" s="75" t="s">
        <v>348</v>
      </c>
      <c r="I31" s="75" t="s">
        <v>348</v>
      </c>
      <c r="J31" s="149">
        <v>-6.25</v>
      </c>
      <c r="K31" s="149">
        <v>34.17</v>
      </c>
      <c r="L31" s="149" t="s">
        <v>348</v>
      </c>
      <c r="M31" s="148" t="s">
        <v>348</v>
      </c>
      <c r="N31" s="75" t="s">
        <v>348</v>
      </c>
      <c r="O31" s="83" t="s">
        <v>348</v>
      </c>
      <c r="P31" s="83" t="s">
        <v>348</v>
      </c>
      <c r="Q31" s="83" t="s">
        <v>348</v>
      </c>
      <c r="R31" s="83" t="s">
        <v>348</v>
      </c>
    </row>
    <row r="32" spans="1:18" x14ac:dyDescent="0.2">
      <c r="A32" s="12" t="s">
        <v>46</v>
      </c>
      <c r="B32" s="13">
        <v>205.60224500000001</v>
      </c>
      <c r="C32" s="13">
        <v>655.38332700000001</v>
      </c>
      <c r="D32" s="14">
        <v>-0.68627793663164238</v>
      </c>
      <c r="E32" s="15">
        <v>132.9378141328886</v>
      </c>
      <c r="F32" s="15">
        <v>563.78335978411121</v>
      </c>
      <c r="G32" s="14">
        <v>-0.76419498231350136</v>
      </c>
      <c r="H32" s="13">
        <v>-9.2084427446518209</v>
      </c>
      <c r="I32" s="13" t="s">
        <v>348</v>
      </c>
      <c r="J32" s="16">
        <v>-0.45</v>
      </c>
      <c r="K32" s="17">
        <v>0.47</v>
      </c>
      <c r="L32" s="18" t="s">
        <v>348</v>
      </c>
      <c r="M32" s="14" t="s">
        <v>348</v>
      </c>
      <c r="N32" s="14" t="s">
        <v>348</v>
      </c>
      <c r="O32" s="19" t="s">
        <v>348</v>
      </c>
      <c r="P32" s="19" t="s">
        <v>348</v>
      </c>
      <c r="Q32" s="19" t="s">
        <v>348</v>
      </c>
      <c r="R32" s="19" t="s">
        <v>348</v>
      </c>
    </row>
    <row r="33" spans="1:18" x14ac:dyDescent="0.2">
      <c r="A33" s="147" t="s">
        <v>47</v>
      </c>
      <c r="B33" s="75">
        <v>-17.110707000000001</v>
      </c>
      <c r="C33" s="75">
        <v>-23.757299</v>
      </c>
      <c r="D33" s="148" t="s">
        <v>713</v>
      </c>
      <c r="E33" s="75">
        <v>2.1017927994744703</v>
      </c>
      <c r="F33" s="75">
        <v>64.173362720034376</v>
      </c>
      <c r="G33" s="148">
        <v>-0.96723900432400889</v>
      </c>
      <c r="H33" s="75" t="s">
        <v>348</v>
      </c>
      <c r="I33" s="75" t="s">
        <v>348</v>
      </c>
      <c r="J33" s="149">
        <v>-6.51</v>
      </c>
      <c r="K33" s="149">
        <v>101.43</v>
      </c>
      <c r="L33" s="149" t="s">
        <v>348</v>
      </c>
      <c r="M33" s="148" t="s">
        <v>348</v>
      </c>
      <c r="N33" s="75" t="s">
        <v>348</v>
      </c>
      <c r="O33" s="83" t="s">
        <v>348</v>
      </c>
      <c r="P33" s="83" t="s">
        <v>348</v>
      </c>
      <c r="Q33" s="83" t="s">
        <v>348</v>
      </c>
      <c r="R33" s="83" t="s">
        <v>348</v>
      </c>
    </row>
    <row r="34" spans="1:18" x14ac:dyDescent="0.2">
      <c r="A34" s="12" t="s">
        <v>594</v>
      </c>
      <c r="B34" s="13">
        <v>27.531116000000001</v>
      </c>
      <c r="C34" s="13">
        <v>107.90277399999999</v>
      </c>
      <c r="D34" s="14">
        <v>-0.74484316414350593</v>
      </c>
      <c r="E34" s="15">
        <v>179.24373974893126</v>
      </c>
      <c r="F34" s="15">
        <v>199.16712336900616</v>
      </c>
      <c r="G34" s="14">
        <v>-0.10002409490565668</v>
      </c>
      <c r="H34" s="13">
        <v>17.846955661899017</v>
      </c>
      <c r="I34" s="13">
        <v>-6.7430769986471333</v>
      </c>
      <c r="J34" s="16">
        <v>3</v>
      </c>
      <c r="K34" s="17">
        <v>-6.87</v>
      </c>
      <c r="L34" s="18" t="s">
        <v>348</v>
      </c>
      <c r="M34" s="14" t="s">
        <v>348</v>
      </c>
      <c r="N34" s="14" t="s">
        <v>348</v>
      </c>
      <c r="O34" s="19" t="s">
        <v>348</v>
      </c>
      <c r="P34" s="19" t="s">
        <v>348</v>
      </c>
      <c r="Q34" s="19" t="s">
        <v>348</v>
      </c>
      <c r="R34" s="19" t="s">
        <v>348</v>
      </c>
    </row>
    <row r="35" spans="1:18" x14ac:dyDescent="0.2">
      <c r="A35" s="147" t="s">
        <v>619</v>
      </c>
      <c r="B35" s="75">
        <v>19.584804999999999</v>
      </c>
      <c r="C35" s="75">
        <v>44.423073000000002</v>
      </c>
      <c r="D35" s="148">
        <v>-0.5591203908019472</v>
      </c>
      <c r="E35" s="75">
        <v>121.506001</v>
      </c>
      <c r="F35" s="75">
        <v>204.72704400000001</v>
      </c>
      <c r="G35" s="148">
        <v>-0.40648805483829947</v>
      </c>
      <c r="H35" s="75">
        <v>-12.034966165994451</v>
      </c>
      <c r="I35" s="75" t="s">
        <v>348</v>
      </c>
      <c r="J35" s="149">
        <v>8.2100000000000009</v>
      </c>
      <c r="K35" s="149">
        <v>4.4000000000000004</v>
      </c>
      <c r="L35" s="149" t="s">
        <v>348</v>
      </c>
      <c r="M35" s="148" t="s">
        <v>348</v>
      </c>
      <c r="N35" s="75" t="s">
        <v>348</v>
      </c>
      <c r="O35" s="83" t="s">
        <v>348</v>
      </c>
      <c r="P35" s="83" t="s">
        <v>348</v>
      </c>
      <c r="Q35" s="83" t="s">
        <v>348</v>
      </c>
      <c r="R35" s="83" t="s">
        <v>348</v>
      </c>
    </row>
    <row r="36" spans="1:18" x14ac:dyDescent="0.2">
      <c r="A36" s="12" t="s">
        <v>495</v>
      </c>
      <c r="B36" s="13">
        <v>-978.12336500000004</v>
      </c>
      <c r="C36" s="13">
        <v>-66.589039</v>
      </c>
      <c r="D36" s="14" t="s">
        <v>713</v>
      </c>
      <c r="E36" s="15">
        <v>596.50352356138399</v>
      </c>
      <c r="F36" s="15">
        <v>1054.3547863234689</v>
      </c>
      <c r="G36" s="14">
        <v>-0.43423821453713107</v>
      </c>
      <c r="H36" s="13">
        <v>5.1542910586241772</v>
      </c>
      <c r="I36" s="13" t="s">
        <v>348</v>
      </c>
      <c r="J36" s="16">
        <v>8.34</v>
      </c>
      <c r="K36" s="17">
        <v>21.29</v>
      </c>
      <c r="L36" s="18" t="s">
        <v>348</v>
      </c>
      <c r="M36" s="14" t="s">
        <v>348</v>
      </c>
      <c r="N36" s="14" t="s">
        <v>348</v>
      </c>
      <c r="O36" s="19" t="s">
        <v>348</v>
      </c>
      <c r="P36" s="19" t="s">
        <v>348</v>
      </c>
      <c r="Q36" s="19" t="s">
        <v>348</v>
      </c>
      <c r="R36" s="19" t="s">
        <v>348</v>
      </c>
    </row>
    <row r="37" spans="1:18" x14ac:dyDescent="0.2">
      <c r="A37" s="147" t="s">
        <v>51</v>
      </c>
      <c r="B37" s="75">
        <v>-132.97386299999999</v>
      </c>
      <c r="C37" s="75">
        <v>-101.025205</v>
      </c>
      <c r="D37" s="148" t="s">
        <v>713</v>
      </c>
      <c r="E37" s="75">
        <v>-105.00651456283343</v>
      </c>
      <c r="F37" s="75">
        <v>13.186073714019358</v>
      </c>
      <c r="G37" s="148" t="s">
        <v>714</v>
      </c>
      <c r="H37" s="75" t="s">
        <v>348</v>
      </c>
      <c r="I37" s="75" t="s">
        <v>348</v>
      </c>
      <c r="J37" s="149">
        <v>-3.34</v>
      </c>
      <c r="K37" s="149">
        <v>-30.78</v>
      </c>
      <c r="L37" s="149" t="s">
        <v>348</v>
      </c>
      <c r="M37" s="148" t="s">
        <v>348</v>
      </c>
      <c r="N37" s="75" t="s">
        <v>348</v>
      </c>
      <c r="O37" s="83" t="s">
        <v>348</v>
      </c>
      <c r="P37" s="83" t="s">
        <v>348</v>
      </c>
      <c r="Q37" s="83" t="s">
        <v>348</v>
      </c>
      <c r="R37" s="83" t="s">
        <v>348</v>
      </c>
    </row>
    <row r="38" spans="1:18" x14ac:dyDescent="0.2">
      <c r="A38" s="12" t="s">
        <v>54</v>
      </c>
      <c r="B38" s="13">
        <v>1404.4193660000001</v>
      </c>
      <c r="C38" s="13">
        <v>1395.3418349999999</v>
      </c>
      <c r="D38" s="14">
        <v>6.5160975300431233E-3</v>
      </c>
      <c r="E38" s="15">
        <v>2191.6784740000003</v>
      </c>
      <c r="F38" s="15">
        <v>1963.748249</v>
      </c>
      <c r="G38" s="14">
        <v>0.11607946509255584</v>
      </c>
      <c r="H38" s="13">
        <v>10.067934617231995</v>
      </c>
      <c r="I38" s="13">
        <v>17.205579016440971</v>
      </c>
      <c r="J38" s="16">
        <v>0.64</v>
      </c>
      <c r="K38" s="17">
        <v>-5.55</v>
      </c>
      <c r="L38" s="18" t="s">
        <v>348</v>
      </c>
      <c r="M38" s="14" t="s">
        <v>348</v>
      </c>
      <c r="N38" s="14" t="s">
        <v>348</v>
      </c>
      <c r="O38" s="19" t="s">
        <v>348</v>
      </c>
      <c r="P38" s="19" t="s">
        <v>348</v>
      </c>
      <c r="Q38" s="19" t="s">
        <v>348</v>
      </c>
      <c r="R38" s="19" t="s">
        <v>348</v>
      </c>
    </row>
    <row r="39" spans="1:18" x14ac:dyDescent="0.2">
      <c r="A39" s="147" t="s">
        <v>57</v>
      </c>
      <c r="B39" s="75">
        <v>-6.069979</v>
      </c>
      <c r="C39" s="75">
        <v>35.675365999999997</v>
      </c>
      <c r="D39" s="148" t="s">
        <v>714</v>
      </c>
      <c r="E39" s="75">
        <v>9.2095428076381545</v>
      </c>
      <c r="F39" s="75">
        <v>65.277679231456148</v>
      </c>
      <c r="G39" s="148">
        <v>-0.85891672811104836</v>
      </c>
      <c r="H39" s="75">
        <v>-10.212049561404477</v>
      </c>
      <c r="I39" s="75" t="s">
        <v>348</v>
      </c>
      <c r="J39" s="149">
        <v>-2.2000000000000002</v>
      </c>
      <c r="K39" s="149">
        <v>13.75</v>
      </c>
      <c r="L39" s="149" t="s">
        <v>348</v>
      </c>
      <c r="M39" s="148" t="s">
        <v>348</v>
      </c>
      <c r="N39" s="75" t="s">
        <v>348</v>
      </c>
      <c r="O39" s="83" t="s">
        <v>348</v>
      </c>
      <c r="P39" s="83" t="s">
        <v>348</v>
      </c>
      <c r="Q39" s="83" t="s">
        <v>348</v>
      </c>
      <c r="R39" s="83" t="s">
        <v>348</v>
      </c>
    </row>
    <row r="40" spans="1:18" x14ac:dyDescent="0.2">
      <c r="A40" s="12" t="s">
        <v>352</v>
      </c>
      <c r="B40" s="13">
        <v>-57.546525000000003</v>
      </c>
      <c r="C40" s="13">
        <v>-78.448825999999997</v>
      </c>
      <c r="D40" s="14" t="s">
        <v>713</v>
      </c>
      <c r="E40" s="15">
        <v>9.5414679063971946</v>
      </c>
      <c r="F40" s="15">
        <v>163.09273751144735</v>
      </c>
      <c r="G40" s="14">
        <v>-0.94148567106531822</v>
      </c>
      <c r="H40" s="13" t="s">
        <v>348</v>
      </c>
      <c r="I40" s="13" t="s">
        <v>348</v>
      </c>
      <c r="J40" s="16">
        <v>-3.3</v>
      </c>
      <c r="K40" s="17">
        <v>-2.82</v>
      </c>
      <c r="L40" s="18" t="s">
        <v>348</v>
      </c>
      <c r="M40" s="14" t="s">
        <v>348</v>
      </c>
      <c r="N40" s="14" t="s">
        <v>348</v>
      </c>
      <c r="O40" s="19" t="s">
        <v>348</v>
      </c>
      <c r="P40" s="19" t="s">
        <v>348</v>
      </c>
      <c r="Q40" s="19" t="s">
        <v>348</v>
      </c>
      <c r="R40" s="19" t="s">
        <v>348</v>
      </c>
    </row>
    <row r="41" spans="1:18" x14ac:dyDescent="0.2">
      <c r="A41" s="147" t="s">
        <v>60</v>
      </c>
      <c r="B41" s="75">
        <v>-309.53889199999998</v>
      </c>
      <c r="C41" s="75">
        <v>-229.21978899999999</v>
      </c>
      <c r="D41" s="148" t="s">
        <v>713</v>
      </c>
      <c r="E41" s="75">
        <v>13.027298</v>
      </c>
      <c r="F41" s="75">
        <v>523.62262699999997</v>
      </c>
      <c r="G41" s="148">
        <v>-0.975109325854566</v>
      </c>
      <c r="H41" s="75">
        <v>-1.4104109462171208</v>
      </c>
      <c r="I41" s="75" t="s">
        <v>348</v>
      </c>
      <c r="J41" s="149">
        <v>-8.16</v>
      </c>
      <c r="K41" s="149">
        <v>-11.31</v>
      </c>
      <c r="L41" s="149" t="s">
        <v>348</v>
      </c>
      <c r="M41" s="148" t="s">
        <v>348</v>
      </c>
      <c r="N41" s="75" t="s">
        <v>348</v>
      </c>
      <c r="O41" s="83" t="s">
        <v>348</v>
      </c>
      <c r="P41" s="83" t="s">
        <v>348</v>
      </c>
      <c r="Q41" s="83" t="s">
        <v>348</v>
      </c>
      <c r="R41" s="83" t="s">
        <v>348</v>
      </c>
    </row>
    <row r="42" spans="1:18" x14ac:dyDescent="0.2">
      <c r="A42" s="12" t="s">
        <v>669</v>
      </c>
      <c r="B42" s="13">
        <v>-56.450291999999997</v>
      </c>
      <c r="C42" s="13">
        <v>-43.922803000000002</v>
      </c>
      <c r="D42" s="14" t="s">
        <v>713</v>
      </c>
      <c r="E42" s="15">
        <v>-15.489456000000001</v>
      </c>
      <c r="F42" s="15">
        <v>-45.914951000000002</v>
      </c>
      <c r="G42" s="14" t="s">
        <v>714</v>
      </c>
      <c r="H42" s="13" t="s">
        <v>348</v>
      </c>
      <c r="I42" s="13" t="s">
        <v>348</v>
      </c>
      <c r="J42" s="16">
        <v>-8.24</v>
      </c>
      <c r="K42" s="17">
        <v>-10.68</v>
      </c>
      <c r="L42" s="18" t="s">
        <v>348</v>
      </c>
      <c r="M42" s="14" t="s">
        <v>348</v>
      </c>
      <c r="N42" s="14" t="s">
        <v>348</v>
      </c>
      <c r="O42" s="19" t="s">
        <v>348</v>
      </c>
      <c r="P42" s="19" t="s">
        <v>348</v>
      </c>
      <c r="Q42" s="19" t="s">
        <v>348</v>
      </c>
      <c r="R42" s="19" t="s">
        <v>348</v>
      </c>
    </row>
    <row r="43" spans="1:18" x14ac:dyDescent="0.2">
      <c r="A43" s="147" t="s">
        <v>274</v>
      </c>
      <c r="B43" s="75">
        <v>-138.23218</v>
      </c>
      <c r="C43" s="75">
        <v>66.950687000000002</v>
      </c>
      <c r="D43" s="148" t="s">
        <v>714</v>
      </c>
      <c r="E43" s="75">
        <v>-25.602968142974362</v>
      </c>
      <c r="F43" s="75">
        <v>47.241284050859306</v>
      </c>
      <c r="G43" s="148" t="s">
        <v>348</v>
      </c>
      <c r="H43" s="75" t="s">
        <v>348</v>
      </c>
      <c r="I43" s="75" t="s">
        <v>348</v>
      </c>
      <c r="J43" s="149">
        <v>6.05</v>
      </c>
      <c r="K43" s="149">
        <v>24.64</v>
      </c>
      <c r="L43" s="149" t="s">
        <v>348</v>
      </c>
      <c r="M43" s="148" t="s">
        <v>348</v>
      </c>
      <c r="N43" s="75" t="s">
        <v>348</v>
      </c>
      <c r="O43" s="83" t="s">
        <v>348</v>
      </c>
      <c r="P43" s="83" t="s">
        <v>348</v>
      </c>
      <c r="Q43" s="83" t="s">
        <v>348</v>
      </c>
      <c r="R43" s="83" t="s">
        <v>348</v>
      </c>
    </row>
    <row r="44" spans="1:18" x14ac:dyDescent="0.2">
      <c r="A44" s="12" t="s">
        <v>62</v>
      </c>
      <c r="B44" s="13">
        <v>113.674611</v>
      </c>
      <c r="C44" s="13">
        <v>135.255304</v>
      </c>
      <c r="D44" s="14">
        <v>-0.15954334276330553</v>
      </c>
      <c r="E44" s="15">
        <v>166.82240084525742</v>
      </c>
      <c r="F44" s="15">
        <v>220.54665295755018</v>
      </c>
      <c r="G44" s="14">
        <v>-0.24358396133500151</v>
      </c>
      <c r="H44" s="13">
        <v>0.78001512370201032</v>
      </c>
      <c r="I44" s="13">
        <v>2.720681967389313</v>
      </c>
      <c r="J44" s="16">
        <v>-3.95</v>
      </c>
      <c r="K44" s="17">
        <v>-8.9600000000000009</v>
      </c>
      <c r="L44" s="18" t="s">
        <v>348</v>
      </c>
      <c r="M44" s="14" t="s">
        <v>348</v>
      </c>
      <c r="N44" s="14" t="s">
        <v>348</v>
      </c>
      <c r="O44" s="19" t="s">
        <v>348</v>
      </c>
      <c r="P44" s="19" t="s">
        <v>348</v>
      </c>
      <c r="Q44" s="19" t="s">
        <v>348</v>
      </c>
      <c r="R44" s="19" t="s">
        <v>348</v>
      </c>
    </row>
    <row r="45" spans="1:18" x14ac:dyDescent="0.2">
      <c r="A45" s="147" t="s">
        <v>65</v>
      </c>
      <c r="B45" s="75">
        <v>0.113923</v>
      </c>
      <c r="C45" s="75">
        <v>-43.704852000000002</v>
      </c>
      <c r="D45" s="148" t="s">
        <v>713</v>
      </c>
      <c r="E45" s="75">
        <v>194.320807</v>
      </c>
      <c r="F45" s="75">
        <v>86.795863999999995</v>
      </c>
      <c r="G45" s="148">
        <v>1.2388378551809414</v>
      </c>
      <c r="H45" s="75">
        <v>-3.0818133684933948</v>
      </c>
      <c r="I45" s="75" t="s">
        <v>348</v>
      </c>
      <c r="J45" s="149">
        <v>-2.92</v>
      </c>
      <c r="K45" s="149">
        <v>7.47</v>
      </c>
      <c r="L45" s="149" t="s">
        <v>348</v>
      </c>
      <c r="M45" s="148" t="s">
        <v>348</v>
      </c>
      <c r="N45" s="75" t="s">
        <v>348</v>
      </c>
      <c r="O45" s="83" t="s">
        <v>348</v>
      </c>
      <c r="P45" s="83" t="s">
        <v>348</v>
      </c>
      <c r="Q45" s="83" t="s">
        <v>348</v>
      </c>
      <c r="R45" s="83" t="s">
        <v>348</v>
      </c>
    </row>
    <row r="46" spans="1:18" x14ac:dyDescent="0.2">
      <c r="A46" s="12" t="s">
        <v>543</v>
      </c>
      <c r="B46" s="13">
        <v>-476.43295599999999</v>
      </c>
      <c r="C46" s="13">
        <v>4.3727900000000002</v>
      </c>
      <c r="D46" s="14" t="s">
        <v>713</v>
      </c>
      <c r="E46" s="15">
        <v>-108.15137236681605</v>
      </c>
      <c r="F46" s="15">
        <v>501.58007199999997</v>
      </c>
      <c r="G46" s="14" t="s">
        <v>714</v>
      </c>
      <c r="H46" s="13" t="s">
        <v>348</v>
      </c>
      <c r="I46" s="13" t="s">
        <v>348</v>
      </c>
      <c r="J46" s="16">
        <v>-1.21</v>
      </c>
      <c r="K46" s="17">
        <v>-1.28</v>
      </c>
      <c r="L46" s="18" t="s">
        <v>348</v>
      </c>
      <c r="M46" s="14" t="s">
        <v>348</v>
      </c>
      <c r="N46" s="14" t="s">
        <v>348</v>
      </c>
      <c r="O46" s="19" t="s">
        <v>348</v>
      </c>
      <c r="P46" s="19" t="s">
        <v>348</v>
      </c>
      <c r="Q46" s="19" t="s">
        <v>348</v>
      </c>
      <c r="R46" s="19" t="s">
        <v>348</v>
      </c>
    </row>
    <row r="47" spans="1:18" x14ac:dyDescent="0.2">
      <c r="A47" s="147" t="s">
        <v>67</v>
      </c>
      <c r="B47" s="75">
        <v>-35.368498000000002</v>
      </c>
      <c r="C47" s="75">
        <v>-163.00421800000001</v>
      </c>
      <c r="D47" s="148" t="s">
        <v>713</v>
      </c>
      <c r="E47" s="75">
        <v>9.7477769999999992</v>
      </c>
      <c r="F47" s="75">
        <v>4.1580500000000002</v>
      </c>
      <c r="G47" s="148">
        <v>1.3443271234323899</v>
      </c>
      <c r="H47" s="75" t="s">
        <v>348</v>
      </c>
      <c r="I47" s="75" t="s">
        <v>348</v>
      </c>
      <c r="J47" s="149">
        <v>27.58</v>
      </c>
      <c r="K47" s="149">
        <v>20.309999999999999</v>
      </c>
      <c r="L47" s="149" t="s">
        <v>348</v>
      </c>
      <c r="M47" s="148" t="s">
        <v>348</v>
      </c>
      <c r="N47" s="75" t="s">
        <v>348</v>
      </c>
      <c r="O47" s="83" t="s">
        <v>348</v>
      </c>
      <c r="P47" s="83" t="s">
        <v>348</v>
      </c>
      <c r="Q47" s="83" t="s">
        <v>348</v>
      </c>
      <c r="R47" s="83" t="s">
        <v>348</v>
      </c>
    </row>
    <row r="48" spans="1:18" x14ac:dyDescent="0.2">
      <c r="A48" s="12" t="s">
        <v>620</v>
      </c>
      <c r="B48" s="13">
        <v>27.227620999999999</v>
      </c>
      <c r="C48" s="13">
        <v>19.059840999999999</v>
      </c>
      <c r="D48" s="14">
        <v>0.42854618142095419</v>
      </c>
      <c r="E48" s="15">
        <v>42.837568446147564</v>
      </c>
      <c r="F48" s="15">
        <v>-9.946609295130834</v>
      </c>
      <c r="G48" s="14" t="s">
        <v>714</v>
      </c>
      <c r="H48" s="13">
        <v>11.447155521729089</v>
      </c>
      <c r="I48" s="13" t="s">
        <v>348</v>
      </c>
      <c r="J48" s="16">
        <v>-7.24</v>
      </c>
      <c r="K48" s="17">
        <v>-6.41</v>
      </c>
      <c r="L48" s="18" t="s">
        <v>348</v>
      </c>
      <c r="M48" s="14" t="s">
        <v>348</v>
      </c>
      <c r="N48" s="14" t="s">
        <v>348</v>
      </c>
      <c r="O48" s="19" t="s">
        <v>348</v>
      </c>
      <c r="P48" s="19" t="s">
        <v>348</v>
      </c>
      <c r="Q48" s="19" t="s">
        <v>348</v>
      </c>
      <c r="R48" s="19" t="s">
        <v>348</v>
      </c>
    </row>
    <row r="49" spans="1:18" x14ac:dyDescent="0.2">
      <c r="A49" s="147" t="s">
        <v>69</v>
      </c>
      <c r="B49" s="75">
        <v>2120.0349999999999</v>
      </c>
      <c r="C49" s="75">
        <v>352.33699999999999</v>
      </c>
      <c r="D49" s="148">
        <v>5.0170790485624188</v>
      </c>
      <c r="E49" s="75">
        <v>4322.5540000000001</v>
      </c>
      <c r="F49" s="75">
        <v>2956.6260000000002</v>
      </c>
      <c r="G49" s="148">
        <v>0.46200176792554293</v>
      </c>
      <c r="H49" s="75">
        <v>0.85615508179745226</v>
      </c>
      <c r="I49" s="75">
        <v>0.11823307940079103</v>
      </c>
      <c r="J49" s="149">
        <v>1.49</v>
      </c>
      <c r="K49" s="149">
        <v>0.49</v>
      </c>
      <c r="L49" s="149">
        <v>237.44936363636364</v>
      </c>
      <c r="M49" s="148">
        <v>0.32875972935849829</v>
      </c>
      <c r="N49" s="75" t="s">
        <v>387</v>
      </c>
      <c r="O49" s="83" t="s">
        <v>372</v>
      </c>
      <c r="P49" s="83" t="s">
        <v>437</v>
      </c>
      <c r="Q49" s="83" t="s">
        <v>372</v>
      </c>
      <c r="R49" s="83" t="s">
        <v>437</v>
      </c>
    </row>
    <row r="50" spans="1:18" x14ac:dyDescent="0.2">
      <c r="A50" s="12" t="s">
        <v>694</v>
      </c>
      <c r="B50" s="13">
        <v>1078.442</v>
      </c>
      <c r="C50" s="13">
        <v>497.44900000000001</v>
      </c>
      <c r="D50" s="14">
        <v>1.1679490556484164</v>
      </c>
      <c r="E50" s="15" t="s">
        <v>461</v>
      </c>
      <c r="F50" s="15" t="s">
        <v>461</v>
      </c>
      <c r="G50" s="14" t="s">
        <v>461</v>
      </c>
      <c r="H50" s="13" t="s">
        <v>348</v>
      </c>
      <c r="I50" s="13">
        <v>-6.5341659775200931</v>
      </c>
      <c r="J50" s="16">
        <v>13.4</v>
      </c>
      <c r="K50" s="17">
        <v>55.31</v>
      </c>
      <c r="L50" s="18" t="s">
        <v>348</v>
      </c>
      <c r="M50" s="14" t="s">
        <v>348</v>
      </c>
      <c r="N50" s="14" t="s">
        <v>348</v>
      </c>
      <c r="O50" s="19" t="s">
        <v>348</v>
      </c>
      <c r="P50" s="19" t="s">
        <v>348</v>
      </c>
      <c r="Q50" s="19" t="s">
        <v>461</v>
      </c>
      <c r="R50" s="19" t="s">
        <v>461</v>
      </c>
    </row>
    <row r="51" spans="1:18" x14ac:dyDescent="0.2">
      <c r="A51" s="147" t="s">
        <v>71</v>
      </c>
      <c r="B51" s="75">
        <v>-29.237532000000002</v>
      </c>
      <c r="C51" s="75">
        <v>11.851965999999999</v>
      </c>
      <c r="D51" s="148" t="s">
        <v>713</v>
      </c>
      <c r="E51" s="75">
        <v>102.20523</v>
      </c>
      <c r="F51" s="75">
        <v>172.89217300000001</v>
      </c>
      <c r="G51" s="148">
        <v>-0.4088362721518633</v>
      </c>
      <c r="H51" s="75">
        <v>5.3681432231146395</v>
      </c>
      <c r="I51" s="75" t="s">
        <v>348</v>
      </c>
      <c r="J51" s="149">
        <v>-4.2300000000000004</v>
      </c>
      <c r="K51" s="149">
        <v>1.57</v>
      </c>
      <c r="L51" s="149" t="s">
        <v>348</v>
      </c>
      <c r="M51" s="148" t="s">
        <v>348</v>
      </c>
      <c r="N51" s="75" t="s">
        <v>348</v>
      </c>
      <c r="O51" s="83" t="s">
        <v>348</v>
      </c>
      <c r="P51" s="83" t="s">
        <v>348</v>
      </c>
      <c r="Q51" s="83" t="s">
        <v>348</v>
      </c>
      <c r="R51" s="83" t="s">
        <v>348</v>
      </c>
    </row>
    <row r="52" spans="1:18" x14ac:dyDescent="0.2">
      <c r="A52" s="12" t="s">
        <v>72</v>
      </c>
      <c r="B52" s="13">
        <v>116.87755199999999</v>
      </c>
      <c r="C52" s="13">
        <v>-106.88196600000001</v>
      </c>
      <c r="D52" s="14" t="s">
        <v>713</v>
      </c>
      <c r="E52" s="15">
        <v>667.20972011786068</v>
      </c>
      <c r="F52" s="15">
        <v>324.05810287273999</v>
      </c>
      <c r="G52" s="14">
        <v>1.0589337347936894</v>
      </c>
      <c r="H52" s="13">
        <v>17.910898759790694</v>
      </c>
      <c r="I52" s="13" t="s">
        <v>348</v>
      </c>
      <c r="J52" s="16">
        <v>-2.12</v>
      </c>
      <c r="K52" s="17">
        <v>-5.26</v>
      </c>
      <c r="L52" s="18" t="s">
        <v>348</v>
      </c>
      <c r="M52" s="14" t="s">
        <v>348</v>
      </c>
      <c r="N52" s="14" t="s">
        <v>348</v>
      </c>
      <c r="O52" s="19" t="s">
        <v>348</v>
      </c>
      <c r="P52" s="19" t="s">
        <v>348</v>
      </c>
      <c r="Q52" s="19" t="s">
        <v>348</v>
      </c>
      <c r="R52" s="19" t="s">
        <v>348</v>
      </c>
    </row>
    <row r="53" spans="1:18" x14ac:dyDescent="0.2">
      <c r="A53" s="147" t="s">
        <v>75</v>
      </c>
      <c r="B53" s="75">
        <v>-41.246341999999999</v>
      </c>
      <c r="C53" s="75">
        <v>239.017416</v>
      </c>
      <c r="D53" s="148" t="s">
        <v>713</v>
      </c>
      <c r="E53" s="75">
        <v>88.149545000000003</v>
      </c>
      <c r="F53" s="75">
        <v>122.366545</v>
      </c>
      <c r="G53" s="148">
        <v>-0.27961288171284443</v>
      </c>
      <c r="H53" s="75">
        <v>0.62986438987715498</v>
      </c>
      <c r="I53" s="75" t="s">
        <v>348</v>
      </c>
      <c r="J53" s="149">
        <v>5.86</v>
      </c>
      <c r="K53" s="149">
        <v>9.34</v>
      </c>
      <c r="L53" s="149" t="s">
        <v>348</v>
      </c>
      <c r="M53" s="148" t="s">
        <v>348</v>
      </c>
      <c r="N53" s="75" t="s">
        <v>348</v>
      </c>
      <c r="O53" s="83" t="s">
        <v>348</v>
      </c>
      <c r="P53" s="83" t="s">
        <v>348</v>
      </c>
      <c r="Q53" s="83" t="s">
        <v>348</v>
      </c>
      <c r="R53" s="83" t="s">
        <v>348</v>
      </c>
    </row>
    <row r="54" spans="1:18" x14ac:dyDescent="0.2">
      <c r="A54" s="12" t="s">
        <v>76</v>
      </c>
      <c r="B54" s="13">
        <v>14.654</v>
      </c>
      <c r="C54" s="13">
        <v>203.11199999999999</v>
      </c>
      <c r="D54" s="14">
        <v>-0.92783821233648422</v>
      </c>
      <c r="E54" s="15">
        <v>165.34305142760448</v>
      </c>
      <c r="F54" s="15">
        <v>331.22546233441989</v>
      </c>
      <c r="G54" s="14">
        <v>-0.50079978682754445</v>
      </c>
      <c r="H54" s="13">
        <v>9.7896272842967864</v>
      </c>
      <c r="I54" s="13">
        <v>-1.1744798706881927</v>
      </c>
      <c r="J54" s="16">
        <v>-0.12</v>
      </c>
      <c r="K54" s="17">
        <v>2.6</v>
      </c>
      <c r="L54" s="18" t="s">
        <v>348</v>
      </c>
      <c r="M54" s="14" t="s">
        <v>348</v>
      </c>
      <c r="N54" s="14" t="s">
        <v>348</v>
      </c>
      <c r="O54" s="19" t="s">
        <v>348</v>
      </c>
      <c r="P54" s="19" t="s">
        <v>348</v>
      </c>
      <c r="Q54" s="19" t="s">
        <v>348</v>
      </c>
      <c r="R54" s="19" t="s">
        <v>348</v>
      </c>
    </row>
    <row r="55" spans="1:18" x14ac:dyDescent="0.2">
      <c r="A55" s="147" t="s">
        <v>78</v>
      </c>
      <c r="B55" s="75">
        <v>365.399969</v>
      </c>
      <c r="C55" s="75">
        <v>245.385785</v>
      </c>
      <c r="D55" s="148">
        <v>0.48909838610425327</v>
      </c>
      <c r="E55" s="75">
        <v>652.5183649999999</v>
      </c>
      <c r="F55" s="75">
        <v>472.56159200000019</v>
      </c>
      <c r="G55" s="148">
        <v>0.38082595618131321</v>
      </c>
      <c r="H55" s="75">
        <v>3.7944571811090952</v>
      </c>
      <c r="I55" s="75">
        <v>4.8090186586369157</v>
      </c>
      <c r="J55" s="149">
        <v>0.31</v>
      </c>
      <c r="K55" s="149">
        <v>-2.77</v>
      </c>
      <c r="L55" s="149" t="s">
        <v>348</v>
      </c>
      <c r="M55" s="148" t="s">
        <v>348</v>
      </c>
      <c r="N55" s="75" t="s">
        <v>348</v>
      </c>
      <c r="O55" s="83" t="s">
        <v>348</v>
      </c>
      <c r="P55" s="83" t="s">
        <v>348</v>
      </c>
      <c r="Q55" s="83" t="s">
        <v>348</v>
      </c>
      <c r="R55" s="83" t="s">
        <v>348</v>
      </c>
    </row>
    <row r="56" spans="1:18" x14ac:dyDescent="0.2">
      <c r="A56" s="12" t="s">
        <v>640</v>
      </c>
      <c r="B56" s="13">
        <v>-59.096316999999999</v>
      </c>
      <c r="C56" s="13">
        <v>218.754132</v>
      </c>
      <c r="D56" s="14" t="s">
        <v>713</v>
      </c>
      <c r="E56" s="15">
        <v>-12.498535978557996</v>
      </c>
      <c r="F56" s="15">
        <v>93.521366653933214</v>
      </c>
      <c r="G56" s="14" t="s">
        <v>714</v>
      </c>
      <c r="H56" s="13" t="s">
        <v>348</v>
      </c>
      <c r="I56" s="13" t="s">
        <v>348</v>
      </c>
      <c r="J56" s="16">
        <v>0.5</v>
      </c>
      <c r="K56" s="17">
        <v>10.4</v>
      </c>
      <c r="L56" s="18" t="s">
        <v>348</v>
      </c>
      <c r="M56" s="14" t="s">
        <v>348</v>
      </c>
      <c r="N56" s="14" t="s">
        <v>348</v>
      </c>
      <c r="O56" s="19" t="s">
        <v>348</v>
      </c>
      <c r="P56" s="19" t="s">
        <v>348</v>
      </c>
      <c r="Q56" s="19" t="s">
        <v>348</v>
      </c>
      <c r="R56" s="19" t="s">
        <v>348</v>
      </c>
    </row>
    <row r="57" spans="1:18" x14ac:dyDescent="0.2">
      <c r="A57" s="147" t="s">
        <v>596</v>
      </c>
      <c r="B57" s="75">
        <v>-123.453345</v>
      </c>
      <c r="C57" s="75">
        <v>-195.17335199999999</v>
      </c>
      <c r="D57" s="148" t="s">
        <v>713</v>
      </c>
      <c r="E57" s="75">
        <v>47.805675999999998</v>
      </c>
      <c r="F57" s="75">
        <v>-125.265924</v>
      </c>
      <c r="G57" s="148" t="s">
        <v>714</v>
      </c>
      <c r="H57" s="75">
        <v>0.53948957332306779</v>
      </c>
      <c r="I57" s="75" t="s">
        <v>348</v>
      </c>
      <c r="J57" s="149">
        <v>-4.55</v>
      </c>
      <c r="K57" s="149">
        <v>-4.8600000000000003</v>
      </c>
      <c r="L57" s="149" t="s">
        <v>348</v>
      </c>
      <c r="M57" s="148" t="s">
        <v>348</v>
      </c>
      <c r="N57" s="75" t="s">
        <v>348</v>
      </c>
      <c r="O57" s="83" t="s">
        <v>348</v>
      </c>
      <c r="P57" s="83" t="s">
        <v>348</v>
      </c>
      <c r="Q57" s="83" t="s">
        <v>348</v>
      </c>
      <c r="R57" s="83" t="s">
        <v>348</v>
      </c>
    </row>
    <row r="58" spans="1:18" x14ac:dyDescent="0.2">
      <c r="A58" s="12" t="s">
        <v>536</v>
      </c>
      <c r="B58" s="13">
        <v>33.242207999999998</v>
      </c>
      <c r="C58" s="13">
        <v>106.68263399999999</v>
      </c>
      <c r="D58" s="14">
        <v>-0.68838564343112452</v>
      </c>
      <c r="E58" s="15">
        <v>186.55140835740397</v>
      </c>
      <c r="F58" s="15">
        <v>276.39134144145436</v>
      </c>
      <c r="G58" s="14">
        <v>-0.32503081880791884</v>
      </c>
      <c r="H58" s="13">
        <v>1.3371537462729122</v>
      </c>
      <c r="I58" s="13">
        <v>-11.911153705042038</v>
      </c>
      <c r="J58" s="16">
        <v>2.8</v>
      </c>
      <c r="K58" s="17">
        <v>6.9</v>
      </c>
      <c r="L58" s="18" t="s">
        <v>348</v>
      </c>
      <c r="M58" s="14" t="s">
        <v>348</v>
      </c>
      <c r="N58" s="14" t="s">
        <v>348</v>
      </c>
      <c r="O58" s="19" t="s">
        <v>348</v>
      </c>
      <c r="P58" s="19" t="s">
        <v>348</v>
      </c>
      <c r="Q58" s="19" t="s">
        <v>348</v>
      </c>
      <c r="R58" s="19" t="s">
        <v>348</v>
      </c>
    </row>
    <row r="59" spans="1:18" x14ac:dyDescent="0.2">
      <c r="A59" s="147" t="s">
        <v>82</v>
      </c>
      <c r="B59" s="75">
        <v>-14.823031</v>
      </c>
      <c r="C59" s="75">
        <v>13.268615</v>
      </c>
      <c r="D59" s="148" t="s">
        <v>713</v>
      </c>
      <c r="E59" s="75">
        <v>2.9354990000000001</v>
      </c>
      <c r="F59" s="75">
        <v>47.976818999999999</v>
      </c>
      <c r="G59" s="148">
        <v>-0.93879882092663502</v>
      </c>
      <c r="H59" s="75" t="s">
        <v>348</v>
      </c>
      <c r="I59" s="75" t="s">
        <v>348</v>
      </c>
      <c r="J59" s="149">
        <v>3.72</v>
      </c>
      <c r="K59" s="149">
        <v>-9</v>
      </c>
      <c r="L59" s="149" t="s">
        <v>348</v>
      </c>
      <c r="M59" s="148" t="s">
        <v>348</v>
      </c>
      <c r="N59" s="75" t="s">
        <v>348</v>
      </c>
      <c r="O59" s="83" t="s">
        <v>348</v>
      </c>
      <c r="P59" s="83" t="s">
        <v>348</v>
      </c>
      <c r="Q59" s="83" t="s">
        <v>348</v>
      </c>
      <c r="R59" s="83" t="s">
        <v>348</v>
      </c>
    </row>
    <row r="60" spans="1:18" x14ac:dyDescent="0.2">
      <c r="A60" s="12" t="s">
        <v>696</v>
      </c>
      <c r="B60" s="13">
        <v>-144.294523</v>
      </c>
      <c r="C60" s="13">
        <v>-19.722861999999999</v>
      </c>
      <c r="D60" s="14" t="s">
        <v>713</v>
      </c>
      <c r="E60" s="15">
        <v>89.289215549018778</v>
      </c>
      <c r="F60" s="15">
        <v>122.69878798269889</v>
      </c>
      <c r="G60" s="14">
        <v>-0.27223824254584678</v>
      </c>
      <c r="H60" s="13">
        <v>1.8936026342801782</v>
      </c>
      <c r="I60" s="13" t="s">
        <v>348</v>
      </c>
      <c r="J60" s="16">
        <v>-4.45</v>
      </c>
      <c r="K60" s="17">
        <v>-0.51</v>
      </c>
      <c r="L60" s="18" t="s">
        <v>348</v>
      </c>
      <c r="M60" s="14" t="s">
        <v>348</v>
      </c>
      <c r="N60" s="14" t="s">
        <v>348</v>
      </c>
      <c r="O60" s="19" t="s">
        <v>348</v>
      </c>
      <c r="P60" s="19" t="s">
        <v>348</v>
      </c>
      <c r="Q60" s="19" t="s">
        <v>348</v>
      </c>
      <c r="R60" s="19" t="s">
        <v>348</v>
      </c>
    </row>
    <row r="61" spans="1:18" x14ac:dyDescent="0.2">
      <c r="A61" s="147" t="s">
        <v>617</v>
      </c>
      <c r="B61" s="75">
        <v>899.24874999999997</v>
      </c>
      <c r="C61" s="75">
        <v>471.86075799999998</v>
      </c>
      <c r="D61" s="148">
        <v>0.90576583505527608</v>
      </c>
      <c r="E61" s="75">
        <v>629.40790900000002</v>
      </c>
      <c r="F61" s="75">
        <v>343.25923499999999</v>
      </c>
      <c r="G61" s="148">
        <v>0.83363825357043997</v>
      </c>
      <c r="H61" s="75">
        <v>0.92047485729540857</v>
      </c>
      <c r="I61" s="75">
        <v>-4.1821465751456453</v>
      </c>
      <c r="J61" s="149">
        <v>-0.59</v>
      </c>
      <c r="K61" s="149">
        <v>-6.39</v>
      </c>
      <c r="L61" s="149" t="s">
        <v>348</v>
      </c>
      <c r="M61" s="148" t="s">
        <v>348</v>
      </c>
      <c r="N61" s="75" t="s">
        <v>348</v>
      </c>
      <c r="O61" s="83" t="s">
        <v>348</v>
      </c>
      <c r="P61" s="83" t="s">
        <v>348</v>
      </c>
      <c r="Q61" s="83" t="s">
        <v>348</v>
      </c>
      <c r="R61" s="83" t="s">
        <v>348</v>
      </c>
    </row>
    <row r="62" spans="1:18" x14ac:dyDescent="0.2">
      <c r="A62" s="12" t="s">
        <v>553</v>
      </c>
      <c r="B62" s="13">
        <v>-3.2128230000000002</v>
      </c>
      <c r="C62" s="13">
        <v>-68.656813999999997</v>
      </c>
      <c r="D62" s="14" t="s">
        <v>713</v>
      </c>
      <c r="E62" s="15">
        <v>-1.3418566083418206</v>
      </c>
      <c r="F62" s="15">
        <v>11.190822167548378</v>
      </c>
      <c r="G62" s="14" t="s">
        <v>714</v>
      </c>
      <c r="H62" s="13" t="s">
        <v>348</v>
      </c>
      <c r="I62" s="13" t="s">
        <v>348</v>
      </c>
      <c r="J62" s="16">
        <v>6.11</v>
      </c>
      <c r="K62" s="17">
        <v>8.9700000000000006</v>
      </c>
      <c r="L62" s="18" t="s">
        <v>348</v>
      </c>
      <c r="M62" s="14" t="s">
        <v>348</v>
      </c>
      <c r="N62" s="14" t="s">
        <v>348</v>
      </c>
      <c r="O62" s="19" t="s">
        <v>348</v>
      </c>
      <c r="P62" s="19" t="s">
        <v>348</v>
      </c>
      <c r="Q62" s="19" t="s">
        <v>348</v>
      </c>
      <c r="R62" s="19" t="s">
        <v>348</v>
      </c>
    </row>
    <row r="63" spans="1:18" x14ac:dyDescent="0.2">
      <c r="A63" s="147" t="s">
        <v>656</v>
      </c>
      <c r="B63" s="75">
        <v>54.386000000000003</v>
      </c>
      <c r="C63" s="75">
        <v>-25.738</v>
      </c>
      <c r="D63" s="148" t="s">
        <v>713</v>
      </c>
      <c r="E63" s="75">
        <v>573.74400000000003</v>
      </c>
      <c r="F63" s="75">
        <v>479.34100000000001</v>
      </c>
      <c r="G63" s="148">
        <v>0.19695930441030696</v>
      </c>
      <c r="H63" s="75">
        <v>-8.3075978445361294</v>
      </c>
      <c r="I63" s="75">
        <v>-38.425410490613757</v>
      </c>
      <c r="J63" s="149">
        <v>-0.85</v>
      </c>
      <c r="K63" s="149">
        <v>5.48</v>
      </c>
      <c r="L63" s="149" t="s">
        <v>348</v>
      </c>
      <c r="M63" s="148" t="s">
        <v>348</v>
      </c>
      <c r="N63" s="75" t="s">
        <v>348</v>
      </c>
      <c r="O63" s="83" t="s">
        <v>348</v>
      </c>
      <c r="P63" s="83" t="s">
        <v>438</v>
      </c>
      <c r="Q63" s="83" t="s">
        <v>348</v>
      </c>
      <c r="R63" s="83" t="s">
        <v>439</v>
      </c>
    </row>
    <row r="64" spans="1:18" x14ac:dyDescent="0.2">
      <c r="A64" s="12" t="s">
        <v>545</v>
      </c>
      <c r="B64" s="13">
        <v>3.079218</v>
      </c>
      <c r="C64" s="13">
        <v>-8.9144550000000002</v>
      </c>
      <c r="D64" s="14" t="s">
        <v>713</v>
      </c>
      <c r="E64" s="15">
        <v>353.44950899999998</v>
      </c>
      <c r="F64" s="15">
        <v>1.135257</v>
      </c>
      <c r="G64" s="14">
        <v>310.33877836104455</v>
      </c>
      <c r="H64" s="13">
        <v>1.0440868210839782</v>
      </c>
      <c r="I64" s="13" t="s">
        <v>348</v>
      </c>
      <c r="J64" s="16">
        <v>-2.84</v>
      </c>
      <c r="K64" s="17">
        <v>-2.09</v>
      </c>
      <c r="L64" s="18" t="s">
        <v>348</v>
      </c>
      <c r="M64" s="14" t="s">
        <v>348</v>
      </c>
      <c r="N64" s="14" t="s">
        <v>348</v>
      </c>
      <c r="O64" s="19" t="s">
        <v>348</v>
      </c>
      <c r="P64" s="19" t="s">
        <v>348</v>
      </c>
      <c r="Q64" s="19" t="s">
        <v>348</v>
      </c>
      <c r="R64" s="19" t="s">
        <v>348</v>
      </c>
    </row>
    <row r="65" spans="1:18" x14ac:dyDescent="0.2">
      <c r="A65" s="147" t="s">
        <v>516</v>
      </c>
      <c r="B65" s="75">
        <v>-1206.088442</v>
      </c>
      <c r="C65" s="75">
        <v>-46.169026000000002</v>
      </c>
      <c r="D65" s="148" t="s">
        <v>713</v>
      </c>
      <c r="E65" s="75">
        <v>71.780141</v>
      </c>
      <c r="F65" s="75">
        <v>263.98393399999998</v>
      </c>
      <c r="G65" s="148">
        <v>-0.72807237808158298</v>
      </c>
      <c r="H65" s="75">
        <v>-3.0457531512737002</v>
      </c>
      <c r="I65" s="75" t="s">
        <v>348</v>
      </c>
      <c r="J65" s="149">
        <v>-5.05</v>
      </c>
      <c r="K65" s="149">
        <v>-1.9</v>
      </c>
      <c r="L65" s="149" t="s">
        <v>348</v>
      </c>
      <c r="M65" s="148" t="s">
        <v>348</v>
      </c>
      <c r="N65" s="75" t="s">
        <v>348</v>
      </c>
      <c r="O65" s="83" t="s">
        <v>348</v>
      </c>
      <c r="P65" s="83" t="s">
        <v>348</v>
      </c>
      <c r="Q65" s="83" t="s">
        <v>348</v>
      </c>
      <c r="R65" s="83" t="s">
        <v>348</v>
      </c>
    </row>
    <row r="66" spans="1:18" x14ac:dyDescent="0.2">
      <c r="A66" s="12" t="s">
        <v>90</v>
      </c>
      <c r="B66" s="13">
        <v>-3.6084999999999999E-2</v>
      </c>
      <c r="C66" s="13">
        <v>1.220143</v>
      </c>
      <c r="D66" s="14" t="s">
        <v>713</v>
      </c>
      <c r="E66" s="15">
        <v>76.260349001376042</v>
      </c>
      <c r="F66" s="15">
        <v>-1.3070935357340128</v>
      </c>
      <c r="G66" s="14" t="s">
        <v>714</v>
      </c>
      <c r="H66" s="13">
        <v>18.95700176469834</v>
      </c>
      <c r="I66" s="13" t="s">
        <v>348</v>
      </c>
      <c r="J66" s="16">
        <v>-7.2</v>
      </c>
      <c r="K66" s="17">
        <v>-1.55</v>
      </c>
      <c r="L66" s="18" t="s">
        <v>348</v>
      </c>
      <c r="M66" s="14" t="s">
        <v>348</v>
      </c>
      <c r="N66" s="14" t="s">
        <v>348</v>
      </c>
      <c r="O66" s="19" t="s">
        <v>348</v>
      </c>
      <c r="P66" s="19" t="s">
        <v>348</v>
      </c>
      <c r="Q66" s="19" t="s">
        <v>348</v>
      </c>
      <c r="R66" s="19" t="s">
        <v>348</v>
      </c>
    </row>
    <row r="67" spans="1:18" x14ac:dyDescent="0.2">
      <c r="A67" s="147" t="s">
        <v>605</v>
      </c>
      <c r="B67" s="75">
        <v>400.13499999999999</v>
      </c>
      <c r="C67" s="75">
        <v>90.051000000000002</v>
      </c>
      <c r="D67" s="148">
        <v>3.4434437037595473</v>
      </c>
      <c r="E67" s="75">
        <v>1018.5305398334062</v>
      </c>
      <c r="F67" s="75">
        <v>555.96527823202427</v>
      </c>
      <c r="G67" s="148">
        <v>0.83202106835003409</v>
      </c>
      <c r="H67" s="75">
        <v>21.619095060659586</v>
      </c>
      <c r="I67" s="75">
        <v>9.0156982581597553</v>
      </c>
      <c r="J67" s="149">
        <v>1.38</v>
      </c>
      <c r="K67" s="149">
        <v>5.52</v>
      </c>
      <c r="L67" s="149" t="s">
        <v>348</v>
      </c>
      <c r="M67" s="148" t="s">
        <v>348</v>
      </c>
      <c r="N67" s="75" t="s">
        <v>348</v>
      </c>
      <c r="O67" s="83" t="s">
        <v>348</v>
      </c>
      <c r="P67" s="83" t="s">
        <v>348</v>
      </c>
      <c r="Q67" s="83" t="s">
        <v>348</v>
      </c>
      <c r="R67" s="83" t="s">
        <v>348</v>
      </c>
    </row>
    <row r="68" spans="1:18" x14ac:dyDescent="0.2">
      <c r="A68" s="12" t="s">
        <v>586</v>
      </c>
      <c r="B68" s="13">
        <v>-120.39581</v>
      </c>
      <c r="C68" s="13">
        <v>18.726748000000001</v>
      </c>
      <c r="D68" s="14" t="s">
        <v>713</v>
      </c>
      <c r="E68" s="15">
        <v>-20.030593000000014</v>
      </c>
      <c r="F68" s="15">
        <v>-50.635525999999999</v>
      </c>
      <c r="G68" s="14" t="s">
        <v>714</v>
      </c>
      <c r="H68" s="13" t="s">
        <v>348</v>
      </c>
      <c r="I68" s="13" t="s">
        <v>348</v>
      </c>
      <c r="J68" s="16">
        <v>-3.93</v>
      </c>
      <c r="K68" s="17">
        <v>-13.83</v>
      </c>
      <c r="L68" s="18" t="s">
        <v>348</v>
      </c>
      <c r="M68" s="14" t="s">
        <v>348</v>
      </c>
      <c r="N68" s="14" t="s">
        <v>348</v>
      </c>
      <c r="O68" s="19" t="s">
        <v>348</v>
      </c>
      <c r="P68" s="19" t="s">
        <v>348</v>
      </c>
      <c r="Q68" s="19" t="s">
        <v>348</v>
      </c>
      <c r="R68" s="19" t="s">
        <v>348</v>
      </c>
    </row>
    <row r="69" spans="1:18" x14ac:dyDescent="0.2">
      <c r="A69" s="147" t="s">
        <v>412</v>
      </c>
      <c r="B69" s="75">
        <v>68.782371999999995</v>
      </c>
      <c r="C69" s="75">
        <v>15.024068</v>
      </c>
      <c r="D69" s="148">
        <v>3.5781636803193431</v>
      </c>
      <c r="E69" s="75">
        <v>93.478896999999975</v>
      </c>
      <c r="F69" s="75">
        <v>35.253870999999997</v>
      </c>
      <c r="G69" s="148">
        <v>1.65161041761717</v>
      </c>
      <c r="H69" s="75">
        <v>1.3535471145006528</v>
      </c>
      <c r="I69" s="75">
        <v>13.455545536998015</v>
      </c>
      <c r="J69" s="149">
        <v>-4.51</v>
      </c>
      <c r="K69" s="149">
        <v>0.03</v>
      </c>
      <c r="L69" s="149" t="s">
        <v>348</v>
      </c>
      <c r="M69" s="148" t="s">
        <v>348</v>
      </c>
      <c r="N69" s="75" t="s">
        <v>348</v>
      </c>
      <c r="O69" s="83" t="s">
        <v>348</v>
      </c>
      <c r="P69" s="83" t="s">
        <v>348</v>
      </c>
      <c r="Q69" s="83" t="s">
        <v>348</v>
      </c>
      <c r="R69" s="83" t="s">
        <v>348</v>
      </c>
    </row>
    <row r="70" spans="1:18" x14ac:dyDescent="0.2">
      <c r="A70" s="12" t="s">
        <v>96</v>
      </c>
      <c r="B70" s="13">
        <v>-28.487563999999999</v>
      </c>
      <c r="C70" s="13">
        <v>150.41848300000001</v>
      </c>
      <c r="D70" s="14" t="s">
        <v>713</v>
      </c>
      <c r="E70" s="15">
        <v>-46.710569453430047</v>
      </c>
      <c r="F70" s="15">
        <v>97.274878632644459</v>
      </c>
      <c r="G70" s="14" t="s">
        <v>714</v>
      </c>
      <c r="H70" s="13" t="s">
        <v>348</v>
      </c>
      <c r="I70" s="13" t="s">
        <v>348</v>
      </c>
      <c r="J70" s="16">
        <v>4.76</v>
      </c>
      <c r="K70" s="17">
        <v>12.23</v>
      </c>
      <c r="L70" s="18" t="s">
        <v>348</v>
      </c>
      <c r="M70" s="14" t="s">
        <v>348</v>
      </c>
      <c r="N70" s="14" t="s">
        <v>348</v>
      </c>
      <c r="O70" s="19" t="s">
        <v>348</v>
      </c>
      <c r="P70" s="19" t="s">
        <v>348</v>
      </c>
      <c r="Q70" s="19" t="s">
        <v>348</v>
      </c>
      <c r="R70" s="19" t="s">
        <v>348</v>
      </c>
    </row>
    <row r="71" spans="1:18" x14ac:dyDescent="0.2">
      <c r="A71" s="147" t="s">
        <v>519</v>
      </c>
      <c r="B71" s="75">
        <v>215.771198</v>
      </c>
      <c r="C71" s="75">
        <v>148.98862199999999</v>
      </c>
      <c r="D71" s="148">
        <v>0.44825813770007239</v>
      </c>
      <c r="E71" s="75">
        <v>657.69051100000001</v>
      </c>
      <c r="F71" s="75">
        <v>544.49392799999998</v>
      </c>
      <c r="G71" s="148">
        <v>0.20791189719373249</v>
      </c>
      <c r="H71" s="75">
        <v>1.5675723002194664</v>
      </c>
      <c r="I71" s="75">
        <v>2.2185768362383587</v>
      </c>
      <c r="J71" s="149">
        <v>3.79</v>
      </c>
      <c r="K71" s="149">
        <v>-11</v>
      </c>
      <c r="L71" s="149" t="s">
        <v>348</v>
      </c>
      <c r="M71" s="148" t="s">
        <v>348</v>
      </c>
      <c r="N71" s="75" t="s">
        <v>348</v>
      </c>
      <c r="O71" s="83" t="s">
        <v>348</v>
      </c>
      <c r="P71" s="83" t="s">
        <v>348</v>
      </c>
      <c r="Q71" s="83" t="s">
        <v>348</v>
      </c>
      <c r="R71" s="83" t="s">
        <v>348</v>
      </c>
    </row>
    <row r="72" spans="1:18" x14ac:dyDescent="0.2">
      <c r="A72" s="12" t="s">
        <v>102</v>
      </c>
      <c r="B72" s="13">
        <v>285.45622500000002</v>
      </c>
      <c r="C72" s="13">
        <v>-39.005271</v>
      </c>
      <c r="D72" s="14" t="s">
        <v>713</v>
      </c>
      <c r="E72" s="15">
        <v>113.01168230381492</v>
      </c>
      <c r="F72" s="15">
        <v>54.976439072949425</v>
      </c>
      <c r="G72" s="14">
        <v>1.0556573564819434</v>
      </c>
      <c r="H72" s="13" t="s">
        <v>348</v>
      </c>
      <c r="I72" s="13" t="s">
        <v>348</v>
      </c>
      <c r="J72" s="16">
        <v>-11</v>
      </c>
      <c r="K72" s="17">
        <v>-18.600000000000001</v>
      </c>
      <c r="L72" s="18" t="s">
        <v>348</v>
      </c>
      <c r="M72" s="14" t="s">
        <v>348</v>
      </c>
      <c r="N72" s="14" t="s">
        <v>348</v>
      </c>
      <c r="O72" s="19" t="s">
        <v>348</v>
      </c>
      <c r="P72" s="19" t="s">
        <v>348</v>
      </c>
      <c r="Q72" s="19" t="s">
        <v>348</v>
      </c>
      <c r="R72" s="19" t="s">
        <v>348</v>
      </c>
    </row>
    <row r="73" spans="1:18" x14ac:dyDescent="0.2">
      <c r="A73" s="147" t="s">
        <v>521</v>
      </c>
      <c r="B73" s="75">
        <v>612.71799999999996</v>
      </c>
      <c r="C73" s="75">
        <v>517.375</v>
      </c>
      <c r="D73" s="148">
        <v>0.18430119476661036</v>
      </c>
      <c r="E73" s="75">
        <v>1286.5405099148513</v>
      </c>
      <c r="F73" s="75">
        <v>1241.7528073412363</v>
      </c>
      <c r="G73" s="148">
        <v>3.6087131717184841E-2</v>
      </c>
      <c r="H73" s="75">
        <v>6.8435904110355912</v>
      </c>
      <c r="I73" s="75">
        <v>8.858311001090863</v>
      </c>
      <c r="J73" s="149">
        <v>2.69</v>
      </c>
      <c r="K73" s="149">
        <v>9.5299999999999994</v>
      </c>
      <c r="L73" s="149" t="s">
        <v>348</v>
      </c>
      <c r="M73" s="148" t="s">
        <v>348</v>
      </c>
      <c r="N73" s="75" t="s">
        <v>348</v>
      </c>
      <c r="O73" s="83" t="s">
        <v>348</v>
      </c>
      <c r="P73" s="83" t="s">
        <v>348</v>
      </c>
      <c r="Q73" s="83" t="s">
        <v>348</v>
      </c>
      <c r="R73" s="83" t="s">
        <v>348</v>
      </c>
    </row>
    <row r="74" spans="1:18" x14ac:dyDescent="0.2">
      <c r="A74" s="12" t="s">
        <v>278</v>
      </c>
      <c r="B74" s="13">
        <v>118.792312</v>
      </c>
      <c r="C74" s="13">
        <v>-77.204886999999999</v>
      </c>
      <c r="D74" s="14" t="s">
        <v>714</v>
      </c>
      <c r="E74" s="15">
        <v>1776.6030491169251</v>
      </c>
      <c r="F74" s="15">
        <v>172.76487212635649</v>
      </c>
      <c r="G74" s="14">
        <v>9.2833594122343026</v>
      </c>
      <c r="H74" s="13">
        <v>-400.05489624894608</v>
      </c>
      <c r="I74" s="13">
        <v>-42.280579581148807</v>
      </c>
      <c r="J74" s="16">
        <v>-0.59</v>
      </c>
      <c r="K74" s="17">
        <v>5.75</v>
      </c>
      <c r="L74" s="18" t="s">
        <v>348</v>
      </c>
      <c r="M74" s="14" t="s">
        <v>348</v>
      </c>
      <c r="N74" s="14" t="s">
        <v>348</v>
      </c>
      <c r="O74" s="19" t="s">
        <v>348</v>
      </c>
      <c r="P74" s="19" t="s">
        <v>348</v>
      </c>
      <c r="Q74" s="19" t="s">
        <v>348</v>
      </c>
      <c r="R74" s="19" t="s">
        <v>348</v>
      </c>
    </row>
    <row r="75" spans="1:18" x14ac:dyDescent="0.2">
      <c r="A75" s="147" t="s">
        <v>597</v>
      </c>
      <c r="B75" s="75">
        <v>77.521079999999998</v>
      </c>
      <c r="C75" s="75">
        <v>164.525485</v>
      </c>
      <c r="D75" s="148">
        <v>-0.52880093010279849</v>
      </c>
      <c r="E75" s="75">
        <v>286.40613055747616</v>
      </c>
      <c r="F75" s="75">
        <v>539.42071633272803</v>
      </c>
      <c r="G75" s="148">
        <v>-0.46902939904878749</v>
      </c>
      <c r="H75" s="75">
        <v>1.9093879827115634</v>
      </c>
      <c r="I75" s="75">
        <v>-4.991142499461251</v>
      </c>
      <c r="J75" s="149">
        <v>-1.08</v>
      </c>
      <c r="K75" s="149">
        <v>0.48</v>
      </c>
      <c r="L75" s="149">
        <v>36.10762857142857</v>
      </c>
      <c r="M75" s="148">
        <v>0.59768268015170678</v>
      </c>
      <c r="N75" s="75" t="s">
        <v>388</v>
      </c>
      <c r="O75" s="83" t="s">
        <v>348</v>
      </c>
      <c r="P75" s="83" t="s">
        <v>348</v>
      </c>
      <c r="Q75" s="83" t="s">
        <v>348</v>
      </c>
      <c r="R75" s="83" t="s">
        <v>348</v>
      </c>
    </row>
    <row r="76" spans="1:18" x14ac:dyDescent="0.2">
      <c r="A76" s="12" t="s">
        <v>104</v>
      </c>
      <c r="B76" s="13">
        <v>88.643347000000006</v>
      </c>
      <c r="C76" s="13">
        <v>-1.810689</v>
      </c>
      <c r="D76" s="14" t="s">
        <v>713</v>
      </c>
      <c r="E76" s="15">
        <v>420.874481</v>
      </c>
      <c r="F76" s="15">
        <v>380.18962299999998</v>
      </c>
      <c r="G76" s="14">
        <v>0.10703141694868359</v>
      </c>
      <c r="H76" s="13">
        <v>18.478459213902081</v>
      </c>
      <c r="I76" s="13">
        <v>4.1259460913919677</v>
      </c>
      <c r="J76" s="16">
        <v>-7.0000000000000007E-2</v>
      </c>
      <c r="K76" s="17">
        <v>-3.71</v>
      </c>
      <c r="L76" s="18" t="s">
        <v>348</v>
      </c>
      <c r="M76" s="14" t="s">
        <v>348</v>
      </c>
      <c r="N76" s="14" t="s">
        <v>348</v>
      </c>
      <c r="O76" s="19" t="s">
        <v>348</v>
      </c>
      <c r="P76" s="19" t="s">
        <v>348</v>
      </c>
      <c r="Q76" s="19" t="s">
        <v>348</v>
      </c>
      <c r="R76" s="19" t="s">
        <v>348</v>
      </c>
    </row>
    <row r="77" spans="1:18" x14ac:dyDescent="0.2">
      <c r="A77" s="147" t="s">
        <v>551</v>
      </c>
      <c r="B77" s="75">
        <v>651.66789500000004</v>
      </c>
      <c r="C77" s="75">
        <v>471.58359799999999</v>
      </c>
      <c r="D77" s="148">
        <v>0.38189121841939888</v>
      </c>
      <c r="E77" s="75">
        <v>816.70788000000005</v>
      </c>
      <c r="F77" s="75">
        <v>914.336139</v>
      </c>
      <c r="G77" s="148">
        <v>-0.10675521842204215</v>
      </c>
      <c r="H77" s="75">
        <v>-2.1262132405101717</v>
      </c>
      <c r="I77" s="75">
        <v>5.65765234979051</v>
      </c>
      <c r="J77" s="149">
        <v>3.95</v>
      </c>
      <c r="K77" s="149">
        <v>-0.56999999999999995</v>
      </c>
      <c r="L77" s="149" t="s">
        <v>348</v>
      </c>
      <c r="M77" s="148" t="s">
        <v>348</v>
      </c>
      <c r="N77" s="75" t="s">
        <v>348</v>
      </c>
      <c r="O77" s="83" t="s">
        <v>348</v>
      </c>
      <c r="P77" s="83" t="s">
        <v>348</v>
      </c>
      <c r="Q77" s="83" t="s">
        <v>348</v>
      </c>
      <c r="R77" s="83" t="s">
        <v>348</v>
      </c>
    </row>
    <row r="78" spans="1:18" x14ac:dyDescent="0.2">
      <c r="A78" s="12" t="s">
        <v>108</v>
      </c>
      <c r="B78" s="13">
        <v>-29.096</v>
      </c>
      <c r="C78" s="13">
        <v>56.718000000000004</v>
      </c>
      <c r="D78" s="14" t="s">
        <v>713</v>
      </c>
      <c r="E78" s="15">
        <v>63.112126979059248</v>
      </c>
      <c r="F78" s="15">
        <v>111.37794743580329</v>
      </c>
      <c r="G78" s="14">
        <v>-0.43333167738825362</v>
      </c>
      <c r="H78" s="13">
        <v>4.7241444010449047</v>
      </c>
      <c r="I78" s="13" t="s">
        <v>348</v>
      </c>
      <c r="J78" s="16">
        <v>-3.62</v>
      </c>
      <c r="K78" s="17">
        <v>3.7</v>
      </c>
      <c r="L78" s="18" t="s">
        <v>348</v>
      </c>
      <c r="M78" s="14" t="s">
        <v>348</v>
      </c>
      <c r="N78" s="14" t="s">
        <v>348</v>
      </c>
      <c r="O78" s="19" t="s">
        <v>348</v>
      </c>
      <c r="P78" s="19" t="s">
        <v>348</v>
      </c>
      <c r="Q78" s="19" t="s">
        <v>348</v>
      </c>
      <c r="R78" s="19" t="s">
        <v>348</v>
      </c>
    </row>
    <row r="79" spans="1:18" x14ac:dyDescent="0.2">
      <c r="A79" s="147" t="s">
        <v>280</v>
      </c>
      <c r="B79" s="75">
        <v>43.573999999999998</v>
      </c>
      <c r="C79" s="75">
        <v>110.422</v>
      </c>
      <c r="D79" s="148">
        <v>-0.60538510674121104</v>
      </c>
      <c r="E79" s="75">
        <v>557.08830114585089</v>
      </c>
      <c r="F79" s="75">
        <v>617.65105902936307</v>
      </c>
      <c r="G79" s="148">
        <v>-9.8051852909384299E-2</v>
      </c>
      <c r="H79" s="75">
        <v>26.99690500515317</v>
      </c>
      <c r="I79" s="75" t="s">
        <v>348</v>
      </c>
      <c r="J79" s="149">
        <v>-2.09</v>
      </c>
      <c r="K79" s="149">
        <v>5.21</v>
      </c>
      <c r="L79" s="149" t="s">
        <v>348</v>
      </c>
      <c r="M79" s="148" t="s">
        <v>348</v>
      </c>
      <c r="N79" s="75" t="s">
        <v>348</v>
      </c>
      <c r="O79" s="83" t="s">
        <v>348</v>
      </c>
      <c r="P79" s="83" t="s">
        <v>348</v>
      </c>
      <c r="Q79" s="83" t="s">
        <v>348</v>
      </c>
      <c r="R79" s="83" t="s">
        <v>348</v>
      </c>
    </row>
    <row r="80" spans="1:18" x14ac:dyDescent="0.2">
      <c r="A80" s="12" t="s">
        <v>552</v>
      </c>
      <c r="B80" s="13">
        <v>91.954911999999993</v>
      </c>
      <c r="C80" s="13">
        <v>115.72395400000001</v>
      </c>
      <c r="D80" s="14">
        <v>-0.20537391174531117</v>
      </c>
      <c r="E80" s="15">
        <v>254.86556056620171</v>
      </c>
      <c r="F80" s="15">
        <v>228.36011993384142</v>
      </c>
      <c r="G80" s="14">
        <v>0.1160890063240787</v>
      </c>
      <c r="H80" s="13">
        <v>13.166706456450092</v>
      </c>
      <c r="I80" s="13" t="s">
        <v>348</v>
      </c>
      <c r="J80" s="16">
        <v>-18.37</v>
      </c>
      <c r="K80" s="17">
        <v>-17.079999999999998</v>
      </c>
      <c r="L80" s="18" t="s">
        <v>348</v>
      </c>
      <c r="M80" s="14" t="s">
        <v>348</v>
      </c>
      <c r="N80" s="14" t="s">
        <v>348</v>
      </c>
      <c r="O80" s="19" t="s">
        <v>348</v>
      </c>
      <c r="P80" s="19" t="s">
        <v>348</v>
      </c>
      <c r="Q80" s="19" t="s">
        <v>348</v>
      </c>
      <c r="R80" s="19" t="s">
        <v>348</v>
      </c>
    </row>
    <row r="81" spans="1:18" x14ac:dyDescent="0.2">
      <c r="A81" s="147" t="s">
        <v>110</v>
      </c>
      <c r="B81" s="75">
        <v>330.41385500000001</v>
      </c>
      <c r="C81" s="75">
        <v>-5.8515779999999999</v>
      </c>
      <c r="D81" s="148" t="s">
        <v>713</v>
      </c>
      <c r="E81" s="75">
        <v>-210.94100562599093</v>
      </c>
      <c r="F81" s="75">
        <v>-13.845345894379935</v>
      </c>
      <c r="G81" s="148" t="s">
        <v>714</v>
      </c>
      <c r="H81" s="75" t="s">
        <v>348</v>
      </c>
      <c r="I81" s="75" t="s">
        <v>348</v>
      </c>
      <c r="J81" s="149">
        <v>8.64</v>
      </c>
      <c r="K81" s="149">
        <v>4.12</v>
      </c>
      <c r="L81" s="149" t="s">
        <v>348</v>
      </c>
      <c r="M81" s="148" t="s">
        <v>348</v>
      </c>
      <c r="N81" s="75" t="s">
        <v>348</v>
      </c>
      <c r="O81" s="83" t="s">
        <v>348</v>
      </c>
      <c r="P81" s="83" t="s">
        <v>348</v>
      </c>
      <c r="Q81" s="83" t="s">
        <v>348</v>
      </c>
      <c r="R81" s="83" t="s">
        <v>348</v>
      </c>
    </row>
    <row r="82" spans="1:18" x14ac:dyDescent="0.2">
      <c r="A82" s="12" t="s">
        <v>576</v>
      </c>
      <c r="B82" s="13">
        <v>-11.649758</v>
      </c>
      <c r="C82" s="13">
        <v>-26.391797</v>
      </c>
      <c r="D82" s="14" t="s">
        <v>713</v>
      </c>
      <c r="E82" s="15">
        <v>63.895293132218228</v>
      </c>
      <c r="F82" s="15">
        <v>25.982915165256038</v>
      </c>
      <c r="G82" s="14">
        <v>1.4591480899944838</v>
      </c>
      <c r="H82" s="13">
        <v>37.430737963881931</v>
      </c>
      <c r="I82" s="13" t="s">
        <v>348</v>
      </c>
      <c r="J82" s="16">
        <v>-0.43</v>
      </c>
      <c r="K82" s="17">
        <v>0.56999999999999995</v>
      </c>
      <c r="L82" s="18" t="s">
        <v>348</v>
      </c>
      <c r="M82" s="14" t="s">
        <v>348</v>
      </c>
      <c r="N82" s="14" t="s">
        <v>348</v>
      </c>
      <c r="O82" s="19" t="s">
        <v>348</v>
      </c>
      <c r="P82" s="19" t="s">
        <v>348</v>
      </c>
      <c r="Q82" s="19" t="s">
        <v>348</v>
      </c>
      <c r="R82" s="19" t="s">
        <v>348</v>
      </c>
    </row>
    <row r="83" spans="1:18" x14ac:dyDescent="0.2">
      <c r="A83" s="147" t="s">
        <v>112</v>
      </c>
      <c r="B83" s="75">
        <v>299.25438100000002</v>
      </c>
      <c r="C83" s="75">
        <v>42.876815999999998</v>
      </c>
      <c r="D83" s="148">
        <v>5.9794194012916639</v>
      </c>
      <c r="E83" s="75">
        <v>487.52676142687341</v>
      </c>
      <c r="F83" s="75">
        <v>173.96134753229867</v>
      </c>
      <c r="G83" s="148">
        <v>1.8025214894280763</v>
      </c>
      <c r="H83" s="75">
        <v>-22.073236282925414</v>
      </c>
      <c r="I83" s="75">
        <v>-272.66761666388402</v>
      </c>
      <c r="J83" s="149">
        <v>7.53</v>
      </c>
      <c r="K83" s="149">
        <v>14.94</v>
      </c>
      <c r="L83" s="149" t="s">
        <v>348</v>
      </c>
      <c r="M83" s="148" t="s">
        <v>348</v>
      </c>
      <c r="N83" s="75" t="s">
        <v>348</v>
      </c>
      <c r="O83" s="83" t="s">
        <v>348</v>
      </c>
      <c r="P83" s="83" t="s">
        <v>348</v>
      </c>
      <c r="Q83" s="83" t="s">
        <v>348</v>
      </c>
      <c r="R83" s="83" t="s">
        <v>348</v>
      </c>
    </row>
    <row r="84" spans="1:18" x14ac:dyDescent="0.2">
      <c r="A84" s="12" t="s">
        <v>659</v>
      </c>
      <c r="B84" s="13">
        <v>111.744984</v>
      </c>
      <c r="C84" s="13">
        <v>86.599270000000004</v>
      </c>
      <c r="D84" s="14">
        <v>0.29038986115152321</v>
      </c>
      <c r="E84" s="15">
        <v>311.57692674864393</v>
      </c>
      <c r="F84" s="15">
        <v>196.96559029308116</v>
      </c>
      <c r="G84" s="14">
        <v>0.58190627181375598</v>
      </c>
      <c r="H84" s="13">
        <v>9.0420661889197902</v>
      </c>
      <c r="I84" s="13" t="s">
        <v>348</v>
      </c>
      <c r="J84" s="16">
        <v>-2.2599999999999998</v>
      </c>
      <c r="K84" s="17">
        <v>-4.6399999999999997</v>
      </c>
      <c r="L84" s="18" t="s">
        <v>348</v>
      </c>
      <c r="M84" s="14" t="s">
        <v>348</v>
      </c>
      <c r="N84" s="14" t="s">
        <v>348</v>
      </c>
      <c r="O84" s="19" t="s">
        <v>348</v>
      </c>
      <c r="P84" s="19" t="s">
        <v>348</v>
      </c>
      <c r="Q84" s="19" t="s">
        <v>348</v>
      </c>
      <c r="R84" s="19" t="s">
        <v>348</v>
      </c>
    </row>
    <row r="85" spans="1:18" x14ac:dyDescent="0.2">
      <c r="A85" s="147" t="s">
        <v>547</v>
      </c>
      <c r="B85" s="75">
        <v>-141.47607600000001</v>
      </c>
      <c r="C85" s="75">
        <v>118.142163</v>
      </c>
      <c r="D85" s="148" t="s">
        <v>713</v>
      </c>
      <c r="E85" s="75">
        <v>168.372702</v>
      </c>
      <c r="F85" s="75">
        <v>231.78575499999999</v>
      </c>
      <c r="G85" s="148">
        <v>-0.27356327128248992</v>
      </c>
      <c r="H85" s="75">
        <v>-0.96172792608422153</v>
      </c>
      <c r="I85" s="75" t="s">
        <v>348</v>
      </c>
      <c r="J85" s="149">
        <v>-4</v>
      </c>
      <c r="K85" s="149">
        <v>-4.5199999999999996</v>
      </c>
      <c r="L85" s="149" t="s">
        <v>348</v>
      </c>
      <c r="M85" s="148" t="s">
        <v>348</v>
      </c>
      <c r="N85" s="75" t="s">
        <v>348</v>
      </c>
      <c r="O85" s="83" t="s">
        <v>348</v>
      </c>
      <c r="P85" s="83" t="s">
        <v>348</v>
      </c>
      <c r="Q85" s="83" t="s">
        <v>348</v>
      </c>
      <c r="R85" s="83" t="s">
        <v>348</v>
      </c>
    </row>
    <row r="86" spans="1:18" x14ac:dyDescent="0.2">
      <c r="A86" s="12" t="s">
        <v>281</v>
      </c>
      <c r="B86" s="13">
        <v>-182.310562</v>
      </c>
      <c r="C86" s="13">
        <v>-72.258212999999998</v>
      </c>
      <c r="D86" s="14" t="s">
        <v>714</v>
      </c>
      <c r="E86" s="15">
        <v>-15.469455713326514</v>
      </c>
      <c r="F86" s="15">
        <v>247.36010215540981</v>
      </c>
      <c r="G86" s="14" t="s">
        <v>348</v>
      </c>
      <c r="H86" s="13" t="s">
        <v>348</v>
      </c>
      <c r="I86" s="13" t="s">
        <v>348</v>
      </c>
      <c r="J86" s="16">
        <v>40.76</v>
      </c>
      <c r="K86" s="17">
        <v>28.03</v>
      </c>
      <c r="L86" s="18" t="s">
        <v>348</v>
      </c>
      <c r="M86" s="14" t="s">
        <v>348</v>
      </c>
      <c r="N86" s="14" t="s">
        <v>348</v>
      </c>
      <c r="O86" s="19" t="s">
        <v>348</v>
      </c>
      <c r="P86" s="19" t="s">
        <v>348</v>
      </c>
      <c r="Q86" s="19" t="s">
        <v>348</v>
      </c>
      <c r="R86" s="19" t="s">
        <v>348</v>
      </c>
    </row>
    <row r="87" spans="1:18" x14ac:dyDescent="0.2">
      <c r="A87" s="147" t="s">
        <v>115</v>
      </c>
      <c r="B87" s="75">
        <v>0.50367600000000001</v>
      </c>
      <c r="C87" s="75">
        <v>1.25302</v>
      </c>
      <c r="D87" s="148">
        <v>-0.59800835765349314</v>
      </c>
      <c r="E87" s="75">
        <v>85.197529367872747</v>
      </c>
      <c r="F87" s="75">
        <v>103.72970822010937</v>
      </c>
      <c r="G87" s="148">
        <v>-0.17863635223581792</v>
      </c>
      <c r="H87" s="75">
        <v>5.5648252295217056</v>
      </c>
      <c r="I87" s="75" t="s">
        <v>348</v>
      </c>
      <c r="J87" s="149">
        <v>-0.94</v>
      </c>
      <c r="K87" s="149">
        <v>-1.78</v>
      </c>
      <c r="L87" s="149" t="s">
        <v>348</v>
      </c>
      <c r="M87" s="148" t="s">
        <v>348</v>
      </c>
      <c r="N87" s="75" t="s">
        <v>348</v>
      </c>
      <c r="O87" s="83" t="s">
        <v>348</v>
      </c>
      <c r="P87" s="83" t="s">
        <v>348</v>
      </c>
      <c r="Q87" s="83" t="s">
        <v>348</v>
      </c>
      <c r="R87" s="83" t="s">
        <v>348</v>
      </c>
    </row>
    <row r="88" spans="1:18" x14ac:dyDescent="0.2">
      <c r="A88" s="12" t="s">
        <v>282</v>
      </c>
      <c r="B88" s="13">
        <v>-702.19780400000002</v>
      </c>
      <c r="C88" s="13">
        <v>127.50658300000001</v>
      </c>
      <c r="D88" s="14" t="s">
        <v>714</v>
      </c>
      <c r="E88" s="15">
        <v>-240.54656499999999</v>
      </c>
      <c r="F88" s="15">
        <v>-416.09352899999999</v>
      </c>
      <c r="G88" s="14" t="s">
        <v>348</v>
      </c>
      <c r="H88" s="13" t="s">
        <v>348</v>
      </c>
      <c r="I88" s="13" t="s">
        <v>348</v>
      </c>
      <c r="J88" s="16">
        <v>6.84</v>
      </c>
      <c r="K88" s="17">
        <v>-7.33</v>
      </c>
      <c r="L88" s="18" t="s">
        <v>348</v>
      </c>
      <c r="M88" s="14" t="s">
        <v>348</v>
      </c>
      <c r="N88" s="14" t="s">
        <v>348</v>
      </c>
      <c r="O88" s="19" t="s">
        <v>348</v>
      </c>
      <c r="P88" s="19" t="s">
        <v>348</v>
      </c>
      <c r="Q88" s="19" t="s">
        <v>348</v>
      </c>
      <c r="R88" s="19" t="s">
        <v>348</v>
      </c>
    </row>
    <row r="89" spans="1:18" x14ac:dyDescent="0.2">
      <c r="A89" s="147" t="s">
        <v>411</v>
      </c>
      <c r="B89" s="75">
        <v>-41.185285</v>
      </c>
      <c r="C89" s="75">
        <v>-127.610511</v>
      </c>
      <c r="D89" s="148" t="s">
        <v>713</v>
      </c>
      <c r="E89" s="75">
        <v>-11.677929337689177</v>
      </c>
      <c r="F89" s="75">
        <v>-21.691728226810774</v>
      </c>
      <c r="G89" s="148" t="s">
        <v>714</v>
      </c>
      <c r="H89" s="75" t="s">
        <v>348</v>
      </c>
      <c r="I89" s="75" t="s">
        <v>348</v>
      </c>
      <c r="J89" s="149">
        <v>-2.92</v>
      </c>
      <c r="K89" s="149">
        <v>-8.0299999999999994</v>
      </c>
      <c r="L89" s="149" t="s">
        <v>348</v>
      </c>
      <c r="M89" s="148" t="s">
        <v>348</v>
      </c>
      <c r="N89" s="75" t="s">
        <v>348</v>
      </c>
      <c r="O89" s="83" t="s">
        <v>348</v>
      </c>
      <c r="P89" s="83" t="s">
        <v>348</v>
      </c>
      <c r="Q89" s="83" t="s">
        <v>348</v>
      </c>
      <c r="R89" s="83" t="s">
        <v>348</v>
      </c>
    </row>
    <row r="90" spans="1:18" x14ac:dyDescent="0.2">
      <c r="A90" s="12" t="s">
        <v>117</v>
      </c>
      <c r="B90" s="13">
        <v>-154.646805</v>
      </c>
      <c r="C90" s="13">
        <v>-118.19405399999999</v>
      </c>
      <c r="D90" s="14" t="s">
        <v>713</v>
      </c>
      <c r="E90" s="15">
        <v>10.781686308153763</v>
      </c>
      <c r="F90" s="15">
        <v>-59.287863999999999</v>
      </c>
      <c r="G90" s="14" t="s">
        <v>714</v>
      </c>
      <c r="H90" s="13" t="s">
        <v>348</v>
      </c>
      <c r="I90" s="13" t="s">
        <v>348</v>
      </c>
      <c r="J90" s="16">
        <v>-1.1100000000000001</v>
      </c>
      <c r="K90" s="17">
        <v>-3.77</v>
      </c>
      <c r="L90" s="18" t="s">
        <v>348</v>
      </c>
      <c r="M90" s="14" t="s">
        <v>348</v>
      </c>
      <c r="N90" s="14" t="s">
        <v>348</v>
      </c>
      <c r="O90" s="19" t="s">
        <v>348</v>
      </c>
      <c r="P90" s="19" t="s">
        <v>348</v>
      </c>
      <c r="Q90" s="19" t="s">
        <v>348</v>
      </c>
      <c r="R90" s="19" t="s">
        <v>348</v>
      </c>
    </row>
    <row r="91" spans="1:18" x14ac:dyDescent="0.2">
      <c r="A91" s="147" t="s">
        <v>561</v>
      </c>
      <c r="B91" s="75">
        <v>117.758</v>
      </c>
      <c r="C91" s="75">
        <v>98.194999999999993</v>
      </c>
      <c r="D91" s="148">
        <v>0.1992484308385864</v>
      </c>
      <c r="E91" s="75">
        <v>142.62680682402294</v>
      </c>
      <c r="F91" s="75">
        <v>184.42314648949451</v>
      </c>
      <c r="G91" s="148">
        <v>-0.22661042932020298</v>
      </c>
      <c r="H91" s="75">
        <v>3.0681300349077292</v>
      </c>
      <c r="I91" s="75" t="s">
        <v>348</v>
      </c>
      <c r="J91" s="149">
        <v>-12.66</v>
      </c>
      <c r="K91" s="149">
        <v>19.95</v>
      </c>
      <c r="L91" s="149" t="s">
        <v>348</v>
      </c>
      <c r="M91" s="148" t="s">
        <v>348</v>
      </c>
      <c r="N91" s="75" t="s">
        <v>348</v>
      </c>
      <c r="O91" s="83" t="s">
        <v>348</v>
      </c>
      <c r="P91" s="83" t="s">
        <v>348</v>
      </c>
      <c r="Q91" s="83" t="s">
        <v>348</v>
      </c>
      <c r="R91" s="83" t="s">
        <v>348</v>
      </c>
    </row>
    <row r="92" spans="1:18" x14ac:dyDescent="0.2">
      <c r="A92" s="12" t="s">
        <v>118</v>
      </c>
      <c r="B92" s="13">
        <v>109.25949799999999</v>
      </c>
      <c r="C92" s="13">
        <v>47.449359999999999</v>
      </c>
      <c r="D92" s="14">
        <v>1.3026773313285862</v>
      </c>
      <c r="E92" s="15">
        <v>563.00279399999999</v>
      </c>
      <c r="F92" s="15">
        <v>869.480774</v>
      </c>
      <c r="G92" s="14">
        <v>-0.35246140567692896</v>
      </c>
      <c r="H92" s="13">
        <v>-0.2168940250476894</v>
      </c>
      <c r="I92" s="13">
        <v>-0.16551572257093669</v>
      </c>
      <c r="J92" s="16">
        <v>-3.68</v>
      </c>
      <c r="K92" s="17">
        <v>1.96</v>
      </c>
      <c r="L92" s="18" t="s">
        <v>348</v>
      </c>
      <c r="M92" s="14" t="s">
        <v>348</v>
      </c>
      <c r="N92" s="14" t="s">
        <v>348</v>
      </c>
      <c r="O92" s="19" t="s">
        <v>348</v>
      </c>
      <c r="P92" s="19" t="s">
        <v>437</v>
      </c>
      <c r="Q92" s="19" t="s">
        <v>348</v>
      </c>
      <c r="R92" s="19" t="s">
        <v>438</v>
      </c>
    </row>
    <row r="93" spans="1:18" x14ac:dyDescent="0.2">
      <c r="A93" s="147" t="s">
        <v>537</v>
      </c>
      <c r="B93" s="75">
        <v>-140.83747099999999</v>
      </c>
      <c r="C93" s="75">
        <v>-355.22597500000001</v>
      </c>
      <c r="D93" s="148" t="s">
        <v>713</v>
      </c>
      <c r="E93" s="75">
        <v>218.37970987169919</v>
      </c>
      <c r="F93" s="75">
        <v>-65.293107881261236</v>
      </c>
      <c r="G93" s="148" t="s">
        <v>714</v>
      </c>
      <c r="H93" s="75">
        <v>14.402870195723736</v>
      </c>
      <c r="I93" s="75" t="s">
        <v>348</v>
      </c>
      <c r="J93" s="149">
        <v>-1.17</v>
      </c>
      <c r="K93" s="149">
        <v>-1.86</v>
      </c>
      <c r="L93" s="149" t="s">
        <v>348</v>
      </c>
      <c r="M93" s="148" t="s">
        <v>348</v>
      </c>
      <c r="N93" s="75" t="s">
        <v>348</v>
      </c>
      <c r="O93" s="83" t="s">
        <v>348</v>
      </c>
      <c r="P93" s="83" t="s">
        <v>348</v>
      </c>
      <c r="Q93" s="83" t="s">
        <v>348</v>
      </c>
      <c r="R93" s="83" t="s">
        <v>348</v>
      </c>
    </row>
    <row r="94" spans="1:18" x14ac:dyDescent="0.2">
      <c r="A94" s="12" t="s">
        <v>126</v>
      </c>
      <c r="B94" s="13">
        <v>-25.064271999999999</v>
      </c>
      <c r="C94" s="13">
        <v>-20.956192999999999</v>
      </c>
      <c r="D94" s="14" t="s">
        <v>713</v>
      </c>
      <c r="E94" s="15">
        <v>-13.077825581178544</v>
      </c>
      <c r="F94" s="15">
        <v>17.512346560375075</v>
      </c>
      <c r="G94" s="14" t="s">
        <v>714</v>
      </c>
      <c r="H94" s="13" t="s">
        <v>348</v>
      </c>
      <c r="I94" s="13" t="s">
        <v>348</v>
      </c>
      <c r="J94" s="16">
        <v>-1.77</v>
      </c>
      <c r="K94" s="17">
        <v>-9.65</v>
      </c>
      <c r="L94" s="18" t="s">
        <v>348</v>
      </c>
      <c r="M94" s="14" t="s">
        <v>348</v>
      </c>
      <c r="N94" s="14" t="s">
        <v>348</v>
      </c>
      <c r="O94" s="19" t="s">
        <v>348</v>
      </c>
      <c r="P94" s="19" t="s">
        <v>348</v>
      </c>
      <c r="Q94" s="19" t="s">
        <v>348</v>
      </c>
      <c r="R94" s="19" t="s">
        <v>348</v>
      </c>
    </row>
    <row r="95" spans="1:18" x14ac:dyDescent="0.2">
      <c r="A95" s="147" t="s">
        <v>560</v>
      </c>
      <c r="B95" s="75">
        <v>-6.2493100000000004</v>
      </c>
      <c r="C95" s="75">
        <v>-14.162096</v>
      </c>
      <c r="D95" s="148" t="s">
        <v>713</v>
      </c>
      <c r="E95" s="75">
        <v>5.6717740000000001</v>
      </c>
      <c r="F95" s="75">
        <v>1.6738930000000001</v>
      </c>
      <c r="G95" s="148">
        <v>2.3883968929479322</v>
      </c>
      <c r="H95" s="75" t="s">
        <v>348</v>
      </c>
      <c r="I95" s="75" t="s">
        <v>348</v>
      </c>
      <c r="J95" s="149">
        <v>-7.0000000000000007E-2</v>
      </c>
      <c r="K95" s="149">
        <v>-7.47</v>
      </c>
      <c r="L95" s="149" t="s">
        <v>348</v>
      </c>
      <c r="M95" s="148" t="s">
        <v>348</v>
      </c>
      <c r="N95" s="75" t="s">
        <v>348</v>
      </c>
      <c r="O95" s="83" t="s">
        <v>348</v>
      </c>
      <c r="P95" s="83" t="s">
        <v>348</v>
      </c>
      <c r="Q95" s="83" t="s">
        <v>348</v>
      </c>
      <c r="R95" s="83" t="s">
        <v>348</v>
      </c>
    </row>
    <row r="96" spans="1:18" x14ac:dyDescent="0.2">
      <c r="A96" s="12" t="s">
        <v>129</v>
      </c>
      <c r="B96" s="13">
        <v>-124.650637</v>
      </c>
      <c r="C96" s="13">
        <v>-40.827910000000003</v>
      </c>
      <c r="D96" s="14" t="s">
        <v>713</v>
      </c>
      <c r="E96" s="15">
        <v>16.217953978056752</v>
      </c>
      <c r="F96" s="15">
        <v>27.108358367518381</v>
      </c>
      <c r="G96" s="14">
        <v>-0.40171193339264938</v>
      </c>
      <c r="H96" s="13">
        <v>-9.8174688099192338</v>
      </c>
      <c r="I96" s="13" t="s">
        <v>348</v>
      </c>
      <c r="J96" s="16">
        <v>-0.85</v>
      </c>
      <c r="K96" s="17">
        <v>1.21</v>
      </c>
      <c r="L96" s="18" t="s">
        <v>348</v>
      </c>
      <c r="M96" s="14" t="s">
        <v>348</v>
      </c>
      <c r="N96" s="14" t="s">
        <v>348</v>
      </c>
      <c r="O96" s="19" t="s">
        <v>348</v>
      </c>
      <c r="P96" s="19" t="s">
        <v>348</v>
      </c>
      <c r="Q96" s="19" t="s">
        <v>348</v>
      </c>
      <c r="R96" s="19" t="s">
        <v>348</v>
      </c>
    </row>
    <row r="97" spans="1:18" x14ac:dyDescent="0.2">
      <c r="A97" s="147" t="s">
        <v>284</v>
      </c>
      <c r="B97" s="75">
        <v>288.59221500000001</v>
      </c>
      <c r="C97" s="75">
        <v>367.11123400000002</v>
      </c>
      <c r="D97" s="148">
        <v>-0.21388105373513891</v>
      </c>
      <c r="E97" s="75">
        <v>-56.487852157111647</v>
      </c>
      <c r="F97" s="75">
        <v>-34.184316228790301</v>
      </c>
      <c r="G97" s="148" t="s">
        <v>348</v>
      </c>
      <c r="H97" s="75" t="s">
        <v>348</v>
      </c>
      <c r="I97" s="75" t="s">
        <v>348</v>
      </c>
      <c r="J97" s="149">
        <v>-0.6</v>
      </c>
      <c r="K97" s="149">
        <v>-6.5</v>
      </c>
      <c r="L97" s="149" t="s">
        <v>348</v>
      </c>
      <c r="M97" s="148" t="s">
        <v>348</v>
      </c>
      <c r="N97" s="75" t="s">
        <v>348</v>
      </c>
      <c r="O97" s="83" t="s">
        <v>348</v>
      </c>
      <c r="P97" s="83" t="s">
        <v>348</v>
      </c>
      <c r="Q97" s="83" t="s">
        <v>348</v>
      </c>
      <c r="R97" s="83" t="s">
        <v>348</v>
      </c>
    </row>
    <row r="98" spans="1:18" x14ac:dyDescent="0.2">
      <c r="A98" s="12" t="s">
        <v>444</v>
      </c>
      <c r="B98" s="13">
        <v>15.773747</v>
      </c>
      <c r="C98" s="13">
        <v>-141.49235899999999</v>
      </c>
      <c r="D98" s="14" t="s">
        <v>713</v>
      </c>
      <c r="E98" s="15">
        <v>46.258471883607847</v>
      </c>
      <c r="F98" s="15">
        <v>38.912356533243717</v>
      </c>
      <c r="G98" s="14">
        <v>0.18881138628508229</v>
      </c>
      <c r="H98" s="13" t="s">
        <v>348</v>
      </c>
      <c r="I98" s="13" t="s">
        <v>348</v>
      </c>
      <c r="J98" s="16">
        <v>1.6</v>
      </c>
      <c r="K98" s="17">
        <v>0.37</v>
      </c>
      <c r="L98" s="18" t="s">
        <v>348</v>
      </c>
      <c r="M98" s="14" t="s">
        <v>348</v>
      </c>
      <c r="N98" s="14" t="s">
        <v>348</v>
      </c>
      <c r="O98" s="19" t="s">
        <v>348</v>
      </c>
      <c r="P98" s="19" t="s">
        <v>348</v>
      </c>
      <c r="Q98" s="19" t="s">
        <v>348</v>
      </c>
      <c r="R98" s="19" t="s">
        <v>348</v>
      </c>
    </row>
    <row r="99" spans="1:18" x14ac:dyDescent="0.2">
      <c r="A99" s="147" t="s">
        <v>506</v>
      </c>
      <c r="B99" s="75">
        <v>-89.141684999999995</v>
      </c>
      <c r="C99" s="75">
        <v>-50.788446999999998</v>
      </c>
      <c r="D99" s="148" t="s">
        <v>713</v>
      </c>
      <c r="E99" s="75">
        <v>-27.207392174709547</v>
      </c>
      <c r="F99" s="75">
        <v>-14.400743258654542</v>
      </c>
      <c r="G99" s="148" t="s">
        <v>714</v>
      </c>
      <c r="H99" s="75" t="s">
        <v>348</v>
      </c>
      <c r="I99" s="75" t="s">
        <v>348</v>
      </c>
      <c r="J99" s="149">
        <v>6.89</v>
      </c>
      <c r="K99" s="149">
        <v>46.06</v>
      </c>
      <c r="L99" s="149" t="s">
        <v>348</v>
      </c>
      <c r="M99" s="148" t="s">
        <v>348</v>
      </c>
      <c r="N99" s="75" t="s">
        <v>348</v>
      </c>
      <c r="O99" s="83" t="s">
        <v>348</v>
      </c>
      <c r="P99" s="83" t="s">
        <v>348</v>
      </c>
      <c r="Q99" s="83" t="s">
        <v>348</v>
      </c>
      <c r="R99" s="83" t="s">
        <v>348</v>
      </c>
    </row>
    <row r="100" spans="1:18" x14ac:dyDescent="0.2">
      <c r="A100" s="12" t="s">
        <v>136</v>
      </c>
      <c r="B100" s="13">
        <v>-131.976011</v>
      </c>
      <c r="C100" s="13">
        <v>-81.960493</v>
      </c>
      <c r="D100" s="14" t="s">
        <v>713</v>
      </c>
      <c r="E100" s="15">
        <v>65.415154999999999</v>
      </c>
      <c r="F100" s="15">
        <v>17.666876999999999</v>
      </c>
      <c r="G100" s="14">
        <v>2.7027262405464065</v>
      </c>
      <c r="H100" s="13">
        <v>-5.2526215730685184</v>
      </c>
      <c r="I100" s="13" t="s">
        <v>348</v>
      </c>
      <c r="J100" s="16">
        <v>-4.1500000000000004</v>
      </c>
      <c r="K100" s="17">
        <v>0.79</v>
      </c>
      <c r="L100" s="18" t="s">
        <v>348</v>
      </c>
      <c r="M100" s="14" t="s">
        <v>348</v>
      </c>
      <c r="N100" s="14" t="s">
        <v>348</v>
      </c>
      <c r="O100" s="19" t="s">
        <v>348</v>
      </c>
      <c r="P100" s="19" t="s">
        <v>348</v>
      </c>
      <c r="Q100" s="19" t="s">
        <v>348</v>
      </c>
      <c r="R100" s="19" t="s">
        <v>348</v>
      </c>
    </row>
    <row r="101" spans="1:18" x14ac:dyDescent="0.2">
      <c r="A101" s="147" t="s">
        <v>613</v>
      </c>
      <c r="B101" s="75">
        <v>-474.540524</v>
      </c>
      <c r="C101" s="75">
        <v>-1261.0435640000001</v>
      </c>
      <c r="D101" s="148" t="s">
        <v>713</v>
      </c>
      <c r="E101" s="75">
        <v>98.42840888749015</v>
      </c>
      <c r="F101" s="75">
        <v>-714.37779713251518</v>
      </c>
      <c r="G101" s="148" t="s">
        <v>714</v>
      </c>
      <c r="H101" s="75" t="s">
        <v>348</v>
      </c>
      <c r="I101" s="75" t="s">
        <v>348</v>
      </c>
      <c r="J101" s="149">
        <v>-0.01</v>
      </c>
      <c r="K101" s="149">
        <v>7.14</v>
      </c>
      <c r="L101" s="149" t="s">
        <v>348</v>
      </c>
      <c r="M101" s="148" t="s">
        <v>348</v>
      </c>
      <c r="N101" s="75" t="s">
        <v>348</v>
      </c>
      <c r="O101" s="83" t="s">
        <v>348</v>
      </c>
      <c r="P101" s="83" t="s">
        <v>437</v>
      </c>
      <c r="Q101" s="83" t="s">
        <v>348</v>
      </c>
      <c r="R101" s="83" t="s">
        <v>437</v>
      </c>
    </row>
    <row r="102" spans="1:18" x14ac:dyDescent="0.2">
      <c r="A102" s="12" t="s">
        <v>564</v>
      </c>
      <c r="B102" s="13">
        <v>58.337007</v>
      </c>
      <c r="C102" s="13">
        <v>40.642114999999997</v>
      </c>
      <c r="D102" s="14">
        <v>0.43540914973623096</v>
      </c>
      <c r="E102" s="15">
        <v>353.29941648080751</v>
      </c>
      <c r="F102" s="15">
        <v>540.61547421634839</v>
      </c>
      <c r="G102" s="14">
        <v>-0.34646067329852198</v>
      </c>
      <c r="H102" s="13">
        <v>1.3441580149818098</v>
      </c>
      <c r="I102" s="13" t="s">
        <v>348</v>
      </c>
      <c r="J102" s="16">
        <v>-3.32</v>
      </c>
      <c r="K102" s="17">
        <v>-0.35</v>
      </c>
      <c r="L102" s="18" t="s">
        <v>348</v>
      </c>
      <c r="M102" s="14" t="s">
        <v>348</v>
      </c>
      <c r="N102" s="14" t="s">
        <v>348</v>
      </c>
      <c r="O102" s="19" t="s">
        <v>348</v>
      </c>
      <c r="P102" s="19" t="s">
        <v>437</v>
      </c>
      <c r="Q102" s="19" t="s">
        <v>348</v>
      </c>
      <c r="R102" s="19" t="s">
        <v>439</v>
      </c>
    </row>
    <row r="103" spans="1:18" x14ac:dyDescent="0.2">
      <c r="A103" s="147" t="s">
        <v>137</v>
      </c>
      <c r="B103" s="75">
        <v>-33.779631999999999</v>
      </c>
      <c r="C103" s="75">
        <v>42.313755999999998</v>
      </c>
      <c r="D103" s="148" t="s">
        <v>713</v>
      </c>
      <c r="E103" s="75">
        <v>42.963405244999478</v>
      </c>
      <c r="F103" s="75">
        <v>31.080906747746766</v>
      </c>
      <c r="G103" s="148">
        <v>0.3823347187533781</v>
      </c>
      <c r="H103" s="75" t="s">
        <v>348</v>
      </c>
      <c r="I103" s="75" t="s">
        <v>348</v>
      </c>
      <c r="J103" s="149">
        <v>-6.37</v>
      </c>
      <c r="K103" s="149">
        <v>-18.34</v>
      </c>
      <c r="L103" s="149" t="s">
        <v>348</v>
      </c>
      <c r="M103" s="148" t="s">
        <v>348</v>
      </c>
      <c r="N103" s="75" t="s">
        <v>348</v>
      </c>
      <c r="O103" s="83" t="s">
        <v>348</v>
      </c>
      <c r="P103" s="83" t="s">
        <v>348</v>
      </c>
      <c r="Q103" s="83" t="s">
        <v>348</v>
      </c>
      <c r="R103" s="83" t="s">
        <v>348</v>
      </c>
    </row>
    <row r="104" spans="1:18" x14ac:dyDescent="0.2">
      <c r="A104" s="12" t="s">
        <v>482</v>
      </c>
      <c r="B104" s="13">
        <v>-558.94049700000005</v>
      </c>
      <c r="C104" s="13">
        <v>85.406705000000002</v>
      </c>
      <c r="D104" s="14" t="s">
        <v>713</v>
      </c>
      <c r="E104" s="15">
        <v>-40.487921</v>
      </c>
      <c r="F104" s="15">
        <v>509.38834200000002</v>
      </c>
      <c r="G104" s="14" t="s">
        <v>714</v>
      </c>
      <c r="H104" s="13" t="s">
        <v>348</v>
      </c>
      <c r="I104" s="13" t="s">
        <v>348</v>
      </c>
      <c r="J104" s="16">
        <v>-3.94</v>
      </c>
      <c r="K104" s="17">
        <v>0.72</v>
      </c>
      <c r="L104" s="18" t="s">
        <v>348</v>
      </c>
      <c r="M104" s="14" t="s">
        <v>348</v>
      </c>
      <c r="N104" s="14" t="s">
        <v>348</v>
      </c>
      <c r="O104" s="19" t="s">
        <v>348</v>
      </c>
      <c r="P104" s="19" t="s">
        <v>348</v>
      </c>
      <c r="Q104" s="19" t="s">
        <v>348</v>
      </c>
      <c r="R104" s="19" t="s">
        <v>348</v>
      </c>
    </row>
    <row r="105" spans="1:18" x14ac:dyDescent="0.2">
      <c r="A105" s="147" t="s">
        <v>138</v>
      </c>
      <c r="B105" s="75">
        <v>193.488856</v>
      </c>
      <c r="C105" s="75">
        <v>-47.690044</v>
      </c>
      <c r="D105" s="148" t="s">
        <v>713</v>
      </c>
      <c r="E105" s="75">
        <v>441.90934399999998</v>
      </c>
      <c r="F105" s="75">
        <v>377.59067399999998</v>
      </c>
      <c r="G105" s="148">
        <v>0.17036616887008083</v>
      </c>
      <c r="H105" s="75">
        <v>13.063377333375511</v>
      </c>
      <c r="I105" s="75" t="s">
        <v>348</v>
      </c>
      <c r="J105" s="149">
        <v>-1.36</v>
      </c>
      <c r="K105" s="149">
        <v>2.4700000000000002</v>
      </c>
      <c r="L105" s="149" t="s">
        <v>348</v>
      </c>
      <c r="M105" s="148" t="s">
        <v>348</v>
      </c>
      <c r="N105" s="75" t="s">
        <v>348</v>
      </c>
      <c r="O105" s="83" t="s">
        <v>348</v>
      </c>
      <c r="P105" s="83" t="s">
        <v>348</v>
      </c>
      <c r="Q105" s="83" t="s">
        <v>348</v>
      </c>
      <c r="R105" s="83" t="s">
        <v>348</v>
      </c>
    </row>
    <row r="106" spans="1:18" x14ac:dyDescent="0.2">
      <c r="A106" s="12" t="s">
        <v>483</v>
      </c>
      <c r="B106" s="13">
        <v>77.180000000000007</v>
      </c>
      <c r="C106" s="13">
        <v>26.167000000000002</v>
      </c>
      <c r="D106" s="14">
        <v>1.9495444676679405</v>
      </c>
      <c r="E106" s="15">
        <v>428.95499999999998</v>
      </c>
      <c r="F106" s="15">
        <v>362.03800000000001</v>
      </c>
      <c r="G106" s="14">
        <v>0.18486208967632672</v>
      </c>
      <c r="H106" s="13">
        <v>0.20951730736234742</v>
      </c>
      <c r="I106" s="13" t="s">
        <v>348</v>
      </c>
      <c r="J106" s="16">
        <v>1.74</v>
      </c>
      <c r="K106" s="17">
        <v>7.99</v>
      </c>
      <c r="L106" s="18" t="s">
        <v>348</v>
      </c>
      <c r="M106" s="14" t="s">
        <v>348</v>
      </c>
      <c r="N106" s="14" t="s">
        <v>348</v>
      </c>
      <c r="O106" s="19" t="s">
        <v>348</v>
      </c>
      <c r="P106" s="19" t="s">
        <v>437</v>
      </c>
      <c r="Q106" s="19" t="s">
        <v>348</v>
      </c>
      <c r="R106" s="19" t="s">
        <v>439</v>
      </c>
    </row>
    <row r="107" spans="1:18" x14ac:dyDescent="0.2">
      <c r="A107" s="147" t="s">
        <v>608</v>
      </c>
      <c r="B107" s="75">
        <v>2465.930977</v>
      </c>
      <c r="C107" s="75">
        <v>459.134367</v>
      </c>
      <c r="D107" s="148">
        <v>4.3708544957054958</v>
      </c>
      <c r="E107" s="75" t="s">
        <v>348</v>
      </c>
      <c r="F107" s="75" t="s">
        <v>348</v>
      </c>
      <c r="G107" s="148" t="s">
        <v>714</v>
      </c>
      <c r="H107" s="75" t="s">
        <v>348</v>
      </c>
      <c r="I107" s="75">
        <v>3.8643858700215805</v>
      </c>
      <c r="J107" s="149">
        <v>17.79</v>
      </c>
      <c r="K107" s="149">
        <v>22.34</v>
      </c>
      <c r="L107" s="149" t="s">
        <v>348</v>
      </c>
      <c r="M107" s="148" t="s">
        <v>348</v>
      </c>
      <c r="N107" s="75" t="s">
        <v>348</v>
      </c>
      <c r="O107" s="83" t="s">
        <v>348</v>
      </c>
      <c r="P107" s="83" t="s">
        <v>348</v>
      </c>
      <c r="Q107" s="83" t="s">
        <v>348</v>
      </c>
      <c r="R107" s="83" t="s">
        <v>348</v>
      </c>
    </row>
    <row r="108" spans="1:18" x14ac:dyDescent="0.2">
      <c r="A108" s="12" t="s">
        <v>147</v>
      </c>
      <c r="B108" s="13">
        <v>67.854439999999997</v>
      </c>
      <c r="C108" s="13">
        <v>118.218373</v>
      </c>
      <c r="D108" s="14">
        <v>-0.42599628149023611</v>
      </c>
      <c r="E108" s="15">
        <v>241.03345702550317</v>
      </c>
      <c r="F108" s="15">
        <v>270.67696724242938</v>
      </c>
      <c r="G108" s="14">
        <v>-0.10948788916174464</v>
      </c>
      <c r="H108" s="13">
        <v>1.7120204732077482</v>
      </c>
      <c r="I108" s="13">
        <v>2.8461841638587297</v>
      </c>
      <c r="J108" s="16">
        <v>-3.7</v>
      </c>
      <c r="K108" s="17">
        <v>-8.11</v>
      </c>
      <c r="L108" s="18" t="s">
        <v>348</v>
      </c>
      <c r="M108" s="14" t="s">
        <v>348</v>
      </c>
      <c r="N108" s="14" t="s">
        <v>348</v>
      </c>
      <c r="O108" s="19" t="s">
        <v>348</v>
      </c>
      <c r="P108" s="19" t="s">
        <v>348</v>
      </c>
      <c r="Q108" s="19" t="s">
        <v>348</v>
      </c>
      <c r="R108" s="19" t="s">
        <v>348</v>
      </c>
    </row>
    <row r="109" spans="1:18" x14ac:dyDescent="0.2">
      <c r="A109" s="147" t="s">
        <v>148</v>
      </c>
      <c r="B109" s="75">
        <v>-272.78716600000001</v>
      </c>
      <c r="C109" s="75">
        <v>-222.458168</v>
      </c>
      <c r="D109" s="148" t="s">
        <v>713</v>
      </c>
      <c r="E109" s="75">
        <v>187.77438720662991</v>
      </c>
      <c r="F109" s="75">
        <v>142.42032149999201</v>
      </c>
      <c r="G109" s="148">
        <v>0.31848070802328249</v>
      </c>
      <c r="H109" s="75" t="s">
        <v>348</v>
      </c>
      <c r="I109" s="75" t="s">
        <v>348</v>
      </c>
      <c r="J109" s="149">
        <v>-5.85</v>
      </c>
      <c r="K109" s="149">
        <v>-8.77</v>
      </c>
      <c r="L109" s="149" t="s">
        <v>348</v>
      </c>
      <c r="M109" s="148" t="s">
        <v>348</v>
      </c>
      <c r="N109" s="75" t="s">
        <v>348</v>
      </c>
      <c r="O109" s="83" t="s">
        <v>348</v>
      </c>
      <c r="P109" s="83" t="s">
        <v>348</v>
      </c>
      <c r="Q109" s="83" t="s">
        <v>348</v>
      </c>
      <c r="R109" s="83" t="s">
        <v>348</v>
      </c>
    </row>
    <row r="110" spans="1:18" x14ac:dyDescent="0.2">
      <c r="A110" s="12" t="s">
        <v>615</v>
      </c>
      <c r="B110" s="13">
        <v>-89.055708999999993</v>
      </c>
      <c r="C110" s="13">
        <v>161.686688</v>
      </c>
      <c r="D110" s="14" t="s">
        <v>713</v>
      </c>
      <c r="E110" s="15">
        <v>52.754171999999997</v>
      </c>
      <c r="F110" s="15">
        <v>76.200923000000003</v>
      </c>
      <c r="G110" s="14">
        <v>-0.30766771627305584</v>
      </c>
      <c r="H110" s="13">
        <v>12.708768101402745</v>
      </c>
      <c r="I110" s="13" t="s">
        <v>348</v>
      </c>
      <c r="J110" s="16">
        <v>-2.57</v>
      </c>
      <c r="K110" s="17">
        <v>18.11</v>
      </c>
      <c r="L110" s="18" t="s">
        <v>348</v>
      </c>
      <c r="M110" s="14" t="s">
        <v>348</v>
      </c>
      <c r="N110" s="14" t="s">
        <v>348</v>
      </c>
      <c r="O110" s="19" t="s">
        <v>348</v>
      </c>
      <c r="P110" s="19" t="s">
        <v>348</v>
      </c>
      <c r="Q110" s="19" t="s">
        <v>348</v>
      </c>
      <c r="R110" s="19" t="s">
        <v>348</v>
      </c>
    </row>
    <row r="111" spans="1:18" x14ac:dyDescent="0.2">
      <c r="A111" s="147" t="s">
        <v>149</v>
      </c>
      <c r="B111" s="75">
        <v>252.226</v>
      </c>
      <c r="C111" s="75">
        <v>170.79</v>
      </c>
      <c r="D111" s="148">
        <v>0.47682188691837918</v>
      </c>
      <c r="E111" s="75" t="s">
        <v>461</v>
      </c>
      <c r="F111" s="75" t="s">
        <v>461</v>
      </c>
      <c r="G111" s="148" t="s">
        <v>461</v>
      </c>
      <c r="H111" s="75" t="s">
        <v>348</v>
      </c>
      <c r="I111" s="75">
        <v>2.8962828502754112</v>
      </c>
      <c r="J111" s="149">
        <v>0.84</v>
      </c>
      <c r="K111" s="149">
        <v>7.52</v>
      </c>
      <c r="L111" s="149" t="s">
        <v>348</v>
      </c>
      <c r="M111" s="148" t="s">
        <v>348</v>
      </c>
      <c r="N111" s="75" t="s">
        <v>348</v>
      </c>
      <c r="O111" s="83" t="s">
        <v>348</v>
      </c>
      <c r="P111" s="83" t="s">
        <v>348</v>
      </c>
      <c r="Q111" s="83" t="s">
        <v>461</v>
      </c>
      <c r="R111" s="83" t="s">
        <v>461</v>
      </c>
    </row>
    <row r="112" spans="1:18" x14ac:dyDescent="0.2">
      <c r="A112" s="12" t="s">
        <v>637</v>
      </c>
      <c r="B112" s="13">
        <v>-112.60899999999999</v>
      </c>
      <c r="C112" s="13">
        <v>-1662.306</v>
      </c>
      <c r="D112" s="14" t="s">
        <v>714</v>
      </c>
      <c r="E112" s="15">
        <v>198.06054315059529</v>
      </c>
      <c r="F112" s="15">
        <v>256.6439295823663</v>
      </c>
      <c r="G112" s="14">
        <v>-0.22826498041006896</v>
      </c>
      <c r="H112" s="13">
        <v>-11.395674705528434</v>
      </c>
      <c r="I112" s="13" t="s">
        <v>348</v>
      </c>
      <c r="J112" s="16">
        <v>-7.28</v>
      </c>
      <c r="K112" s="17">
        <v>-3.43</v>
      </c>
      <c r="L112" s="18" t="s">
        <v>348</v>
      </c>
      <c r="M112" s="14" t="s">
        <v>348</v>
      </c>
      <c r="N112" s="14" t="s">
        <v>348</v>
      </c>
      <c r="O112" s="19" t="s">
        <v>348</v>
      </c>
      <c r="P112" s="19" t="s">
        <v>348</v>
      </c>
      <c r="Q112" s="19" t="s">
        <v>348</v>
      </c>
      <c r="R112" s="19" t="s">
        <v>348</v>
      </c>
    </row>
    <row r="113" spans="1:18" x14ac:dyDescent="0.2">
      <c r="A113" s="147" t="s">
        <v>668</v>
      </c>
      <c r="B113" s="75">
        <v>-150.75407100000001</v>
      </c>
      <c r="C113" s="75">
        <v>-231.40467799999999</v>
      </c>
      <c r="D113" s="148" t="s">
        <v>713</v>
      </c>
      <c r="E113" s="75">
        <v>-22.930125544526636</v>
      </c>
      <c r="F113" s="75">
        <v>-38.320014709287804</v>
      </c>
      <c r="G113" s="148" t="s">
        <v>714</v>
      </c>
      <c r="H113" s="75" t="s">
        <v>348</v>
      </c>
      <c r="I113" s="75" t="s">
        <v>348</v>
      </c>
      <c r="J113" s="149">
        <v>-3.97</v>
      </c>
      <c r="K113" s="149">
        <v>62.26</v>
      </c>
      <c r="L113" s="149" t="s">
        <v>348</v>
      </c>
      <c r="M113" s="148" t="s">
        <v>348</v>
      </c>
      <c r="N113" s="75" t="s">
        <v>348</v>
      </c>
      <c r="O113" s="83" t="s">
        <v>348</v>
      </c>
      <c r="P113" s="83" t="s">
        <v>348</v>
      </c>
      <c r="Q113" s="83" t="s">
        <v>348</v>
      </c>
      <c r="R113" s="83" t="s">
        <v>348</v>
      </c>
    </row>
    <row r="114" spans="1:18" x14ac:dyDescent="0.2">
      <c r="A114" s="12" t="s">
        <v>414</v>
      </c>
      <c r="B114" s="13">
        <v>0.78966000000000003</v>
      </c>
      <c r="C114" s="13">
        <v>10.631239000000001</v>
      </c>
      <c r="D114" s="14">
        <v>-0.92572007346908114</v>
      </c>
      <c r="E114" s="15">
        <v>12.379629594361097</v>
      </c>
      <c r="F114" s="15">
        <v>12.96391371119703</v>
      </c>
      <c r="G114" s="14">
        <v>-4.5067439564315297E-2</v>
      </c>
      <c r="H114" s="13">
        <v>10.171700734757072</v>
      </c>
      <c r="I114" s="13">
        <v>-200.22133949889164</v>
      </c>
      <c r="J114" s="16">
        <v>-0.96</v>
      </c>
      <c r="K114" s="17">
        <v>-3.72</v>
      </c>
      <c r="L114" s="18" t="s">
        <v>348</v>
      </c>
      <c r="M114" s="14" t="s">
        <v>348</v>
      </c>
      <c r="N114" s="14" t="s">
        <v>348</v>
      </c>
      <c r="O114" s="19" t="s">
        <v>348</v>
      </c>
      <c r="P114" s="19" t="s">
        <v>348</v>
      </c>
      <c r="Q114" s="19" t="s">
        <v>348</v>
      </c>
      <c r="R114" s="19" t="s">
        <v>348</v>
      </c>
    </row>
    <row r="115" spans="1:18" x14ac:dyDescent="0.2">
      <c r="A115" s="147" t="s">
        <v>712</v>
      </c>
      <c r="B115" s="75" t="s">
        <v>348</v>
      </c>
      <c r="C115" s="75" t="s">
        <v>348</v>
      </c>
      <c r="D115" s="148" t="s">
        <v>713</v>
      </c>
      <c r="E115" s="75" t="s">
        <v>348</v>
      </c>
      <c r="F115" s="75" t="s">
        <v>348</v>
      </c>
      <c r="G115" s="148" t="s">
        <v>714</v>
      </c>
      <c r="H115" s="75" t="s">
        <v>348</v>
      </c>
      <c r="I115" s="75" t="s">
        <v>348</v>
      </c>
      <c r="J115" s="149">
        <v>6.85</v>
      </c>
      <c r="K115" s="149">
        <v>-42.87</v>
      </c>
      <c r="L115" s="149" t="s">
        <v>348</v>
      </c>
      <c r="M115" s="148" t="s">
        <v>348</v>
      </c>
      <c r="N115" s="75" t="s">
        <v>348</v>
      </c>
      <c r="O115" s="83" t="s">
        <v>348</v>
      </c>
      <c r="P115" s="83" t="s">
        <v>348</v>
      </c>
      <c r="Q115" s="83" t="s">
        <v>348</v>
      </c>
      <c r="R115" s="83" t="s">
        <v>348</v>
      </c>
    </row>
    <row r="116" spans="1:18" x14ac:dyDescent="0.2">
      <c r="A116" s="12" t="s">
        <v>155</v>
      </c>
      <c r="B116" s="13">
        <v>-58.759613999999999</v>
      </c>
      <c r="C116" s="13">
        <v>123.645855</v>
      </c>
      <c r="D116" s="14" t="s">
        <v>713</v>
      </c>
      <c r="E116" s="15">
        <v>136.15918753609159</v>
      </c>
      <c r="F116" s="15">
        <v>316.91373428552407</v>
      </c>
      <c r="G116" s="14">
        <v>-0.57032822916222115</v>
      </c>
      <c r="H116" s="13">
        <v>1.2447531599488262</v>
      </c>
      <c r="I116" s="13" t="s">
        <v>348</v>
      </c>
      <c r="J116" s="16">
        <v>0.65</v>
      </c>
      <c r="K116" s="17">
        <v>17.54</v>
      </c>
      <c r="L116" s="18" t="s">
        <v>348</v>
      </c>
      <c r="M116" s="14" t="s">
        <v>348</v>
      </c>
      <c r="N116" s="14" t="s">
        <v>348</v>
      </c>
      <c r="O116" s="19" t="s">
        <v>348</v>
      </c>
      <c r="P116" s="19" t="s">
        <v>348</v>
      </c>
      <c r="Q116" s="19" t="s">
        <v>348</v>
      </c>
      <c r="R116" s="19" t="s">
        <v>348</v>
      </c>
    </row>
    <row r="117" spans="1:18" x14ac:dyDescent="0.2">
      <c r="A117" s="147" t="s">
        <v>633</v>
      </c>
      <c r="B117" s="75">
        <v>-32.795636000000002</v>
      </c>
      <c r="C117" s="75">
        <v>-62.650018000000003</v>
      </c>
      <c r="D117" s="148" t="s">
        <v>713</v>
      </c>
      <c r="E117" s="75">
        <v>-11.1334369443549</v>
      </c>
      <c r="F117" s="75">
        <v>-1.848126308188893</v>
      </c>
      <c r="G117" s="148" t="s">
        <v>714</v>
      </c>
      <c r="H117" s="75" t="s">
        <v>348</v>
      </c>
      <c r="I117" s="75" t="s">
        <v>348</v>
      </c>
      <c r="J117" s="149">
        <v>-6.07</v>
      </c>
      <c r="K117" s="149">
        <v>-10.95</v>
      </c>
      <c r="L117" s="149" t="s">
        <v>348</v>
      </c>
      <c r="M117" s="148" t="s">
        <v>348</v>
      </c>
      <c r="N117" s="75" t="s">
        <v>348</v>
      </c>
      <c r="O117" s="83" t="s">
        <v>348</v>
      </c>
      <c r="P117" s="83" t="s">
        <v>348</v>
      </c>
      <c r="Q117" s="83" t="s">
        <v>348</v>
      </c>
      <c r="R117" s="83" t="s">
        <v>348</v>
      </c>
    </row>
    <row r="118" spans="1:18" x14ac:dyDescent="0.2">
      <c r="A118" s="12" t="s">
        <v>499</v>
      </c>
      <c r="B118" s="13">
        <v>31.942755999999999</v>
      </c>
      <c r="C118" s="13">
        <v>-101.547687</v>
      </c>
      <c r="D118" s="14" t="s">
        <v>713</v>
      </c>
      <c r="E118" s="15">
        <v>216.06791730254747</v>
      </c>
      <c r="F118" s="15">
        <v>42.117747260132752</v>
      </c>
      <c r="G118" s="14">
        <v>4.1301229778581767</v>
      </c>
      <c r="H118" s="13">
        <v>22.254345394166034</v>
      </c>
      <c r="I118" s="13">
        <v>-1.3905125049897036</v>
      </c>
      <c r="J118" s="16">
        <v>-24.01</v>
      </c>
      <c r="K118" s="17">
        <v>-35.979999999999997</v>
      </c>
      <c r="L118" s="18" t="s">
        <v>348</v>
      </c>
      <c r="M118" s="14" t="s">
        <v>348</v>
      </c>
      <c r="N118" s="14" t="s">
        <v>348</v>
      </c>
      <c r="O118" s="19" t="s">
        <v>348</v>
      </c>
      <c r="P118" s="19" t="s">
        <v>348</v>
      </c>
      <c r="Q118" s="19" t="s">
        <v>348</v>
      </c>
      <c r="R118" s="19" t="s">
        <v>348</v>
      </c>
    </row>
    <row r="119" spans="1:18" x14ac:dyDescent="0.2">
      <c r="A119" s="147" t="s">
        <v>157</v>
      </c>
      <c r="B119" s="75">
        <v>293.15834699999999</v>
      </c>
      <c r="C119" s="75">
        <v>83.895473999999993</v>
      </c>
      <c r="D119" s="148">
        <v>2.4943596150745493</v>
      </c>
      <c r="E119" s="75" t="s">
        <v>348</v>
      </c>
      <c r="F119" s="75" t="s">
        <v>348</v>
      </c>
      <c r="G119" s="148" t="s">
        <v>714</v>
      </c>
      <c r="H119" s="75" t="s">
        <v>348</v>
      </c>
      <c r="I119" s="75">
        <v>48.421141336729214</v>
      </c>
      <c r="J119" s="149">
        <v>6.36</v>
      </c>
      <c r="K119" s="149">
        <v>14.59</v>
      </c>
      <c r="L119" s="149" t="s">
        <v>348</v>
      </c>
      <c r="M119" s="148" t="s">
        <v>348</v>
      </c>
      <c r="N119" s="75" t="s">
        <v>348</v>
      </c>
      <c r="O119" s="83" t="s">
        <v>348</v>
      </c>
      <c r="P119" s="83" t="s">
        <v>348</v>
      </c>
      <c r="Q119" s="83" t="s">
        <v>348</v>
      </c>
      <c r="R119" s="83" t="s">
        <v>348</v>
      </c>
    </row>
    <row r="120" spans="1:18" x14ac:dyDescent="0.2">
      <c r="A120" s="12" t="s">
        <v>159</v>
      </c>
      <c r="B120" s="13">
        <v>-0.63044900000000004</v>
      </c>
      <c r="C120" s="13">
        <v>-6.7748879999999998</v>
      </c>
      <c r="D120" s="14" t="s">
        <v>713</v>
      </c>
      <c r="E120" s="15" t="s">
        <v>348</v>
      </c>
      <c r="F120" s="15">
        <v>3.3618265283014654</v>
      </c>
      <c r="G120" s="14" t="s">
        <v>714</v>
      </c>
      <c r="H120" s="13" t="s">
        <v>348</v>
      </c>
      <c r="I120" s="13" t="s">
        <v>348</v>
      </c>
      <c r="J120" s="16">
        <v>-15.09</v>
      </c>
      <c r="K120" s="17">
        <v>29.24</v>
      </c>
      <c r="L120" s="18" t="s">
        <v>348</v>
      </c>
      <c r="M120" s="14" t="s">
        <v>348</v>
      </c>
      <c r="N120" s="14" t="s">
        <v>348</v>
      </c>
      <c r="O120" s="19" t="s">
        <v>348</v>
      </c>
      <c r="P120" s="19" t="s">
        <v>348</v>
      </c>
      <c r="Q120" s="19" t="s">
        <v>348</v>
      </c>
      <c r="R120" s="19" t="s">
        <v>348</v>
      </c>
    </row>
    <row r="121" spans="1:18" x14ac:dyDescent="0.2">
      <c r="A121" s="147" t="s">
        <v>160</v>
      </c>
      <c r="B121" s="75">
        <v>275.69987700000001</v>
      </c>
      <c r="C121" s="75">
        <v>-276.166856</v>
      </c>
      <c r="D121" s="148" t="s">
        <v>713</v>
      </c>
      <c r="E121" s="75">
        <v>260.11207400000001</v>
      </c>
      <c r="F121" s="75">
        <v>-73.457719999999995</v>
      </c>
      <c r="G121" s="148" t="s">
        <v>714</v>
      </c>
      <c r="H121" s="75">
        <v>3.1088201081747533</v>
      </c>
      <c r="I121" s="75" t="s">
        <v>348</v>
      </c>
      <c r="J121" s="149">
        <v>-2.96</v>
      </c>
      <c r="K121" s="149">
        <v>-8.14</v>
      </c>
      <c r="L121" s="149" t="s">
        <v>348</v>
      </c>
      <c r="M121" s="148" t="s">
        <v>348</v>
      </c>
      <c r="N121" s="75" t="s">
        <v>348</v>
      </c>
      <c r="O121" s="83" t="s">
        <v>348</v>
      </c>
      <c r="P121" s="83" t="s">
        <v>348</v>
      </c>
      <c r="Q121" s="83" t="s">
        <v>348</v>
      </c>
      <c r="R121" s="83" t="s">
        <v>348</v>
      </c>
    </row>
    <row r="122" spans="1:18" x14ac:dyDescent="0.2">
      <c r="A122" s="12" t="s">
        <v>540</v>
      </c>
      <c r="B122" s="13">
        <v>17.478408000000002</v>
      </c>
      <c r="C122" s="13">
        <v>57.37321</v>
      </c>
      <c r="D122" s="14">
        <v>-0.69532393254459335</v>
      </c>
      <c r="E122" s="15">
        <v>247.53219801746397</v>
      </c>
      <c r="F122" s="15">
        <v>215.25813306368747</v>
      </c>
      <c r="G122" s="14">
        <v>0.14996391992186353</v>
      </c>
      <c r="H122" s="13">
        <v>0.26798462141121093</v>
      </c>
      <c r="I122" s="13">
        <v>0.41895906542079403</v>
      </c>
      <c r="J122" s="16">
        <v>-4.63</v>
      </c>
      <c r="K122" s="17">
        <v>6.37</v>
      </c>
      <c r="L122" s="18" t="s">
        <v>348</v>
      </c>
      <c r="M122" s="14" t="s">
        <v>348</v>
      </c>
      <c r="N122" s="14" t="s">
        <v>348</v>
      </c>
      <c r="O122" s="19" t="s">
        <v>348</v>
      </c>
      <c r="P122" s="19" t="s">
        <v>348</v>
      </c>
      <c r="Q122" s="19" t="s">
        <v>348</v>
      </c>
      <c r="R122" s="19" t="s">
        <v>348</v>
      </c>
    </row>
    <row r="123" spans="1:18" x14ac:dyDescent="0.2">
      <c r="A123" s="147" t="s">
        <v>653</v>
      </c>
      <c r="B123" s="75">
        <v>-2982.390566</v>
      </c>
      <c r="C123" s="75">
        <v>2682.1857500000001</v>
      </c>
      <c r="D123" s="148" t="s">
        <v>713</v>
      </c>
      <c r="E123" s="75">
        <v>1338.0522679999999</v>
      </c>
      <c r="F123" s="75">
        <v>1831.8929290000001</v>
      </c>
      <c r="G123" s="148">
        <v>-0.26954733411992232</v>
      </c>
      <c r="H123" s="75">
        <v>-7.9081596110915804</v>
      </c>
      <c r="I123" s="75" t="s">
        <v>348</v>
      </c>
      <c r="J123" s="149">
        <v>-2.6</v>
      </c>
      <c r="K123" s="149">
        <v>-1.48</v>
      </c>
      <c r="L123" s="149">
        <v>15.960990251251173</v>
      </c>
      <c r="M123" s="148">
        <v>0.71071706873002949</v>
      </c>
      <c r="N123" s="75" t="s">
        <v>388</v>
      </c>
      <c r="O123" s="83" t="s">
        <v>373</v>
      </c>
      <c r="P123" s="83" t="s">
        <v>348</v>
      </c>
      <c r="Q123" s="83" t="s">
        <v>373</v>
      </c>
      <c r="R123" s="83" t="s">
        <v>348</v>
      </c>
    </row>
    <row r="124" spans="1:18" x14ac:dyDescent="0.2">
      <c r="A124" s="12" t="s">
        <v>468</v>
      </c>
      <c r="B124" s="13">
        <v>-133.134929</v>
      </c>
      <c r="C124" s="13">
        <v>-358.028865</v>
      </c>
      <c r="D124" s="14" t="s">
        <v>713</v>
      </c>
      <c r="E124" s="15">
        <v>152.33252518944693</v>
      </c>
      <c r="F124" s="15">
        <v>65.812034458222229</v>
      </c>
      <c r="G124" s="14">
        <v>1.3146935317414536</v>
      </c>
      <c r="H124" s="13">
        <v>10.755774893884446</v>
      </c>
      <c r="I124" s="13" t="s">
        <v>348</v>
      </c>
      <c r="J124" s="16">
        <v>-3.07</v>
      </c>
      <c r="K124" s="17">
        <v>-3.31</v>
      </c>
      <c r="L124" s="18" t="s">
        <v>348</v>
      </c>
      <c r="M124" s="14" t="s">
        <v>348</v>
      </c>
      <c r="N124" s="14" t="s">
        <v>348</v>
      </c>
      <c r="O124" s="19" t="s">
        <v>348</v>
      </c>
      <c r="P124" s="19" t="s">
        <v>348</v>
      </c>
      <c r="Q124" s="19" t="s">
        <v>348</v>
      </c>
      <c r="R124" s="19" t="s">
        <v>348</v>
      </c>
    </row>
    <row r="125" spans="1:18" x14ac:dyDescent="0.2">
      <c r="A125" s="147" t="s">
        <v>166</v>
      </c>
      <c r="B125" s="75">
        <v>1029.723</v>
      </c>
      <c r="C125" s="75">
        <v>850.03399999999999</v>
      </c>
      <c r="D125" s="148">
        <v>0.21142366891469513</v>
      </c>
      <c r="E125" s="75">
        <v>2572.3290000000002</v>
      </c>
      <c r="F125" s="75">
        <v>2022.846</v>
      </c>
      <c r="G125" s="148">
        <v>0.27167187358535738</v>
      </c>
      <c r="H125" s="75">
        <v>-3.7709255364633654</v>
      </c>
      <c r="I125" s="75">
        <v>11.118117554205361</v>
      </c>
      <c r="J125" s="149">
        <v>4.03</v>
      </c>
      <c r="K125" s="149">
        <v>17.809999999999999</v>
      </c>
      <c r="L125" s="149" t="s">
        <v>348</v>
      </c>
      <c r="M125" s="148" t="s">
        <v>348</v>
      </c>
      <c r="N125" s="75" t="s">
        <v>348</v>
      </c>
      <c r="O125" s="83" t="s">
        <v>348</v>
      </c>
      <c r="P125" s="83" t="s">
        <v>348</v>
      </c>
      <c r="Q125" s="83" t="s">
        <v>348</v>
      </c>
      <c r="R125" s="83" t="s">
        <v>348</v>
      </c>
    </row>
    <row r="126" spans="1:18" x14ac:dyDescent="0.2">
      <c r="A126" s="12" t="s">
        <v>169</v>
      </c>
      <c r="B126" s="13">
        <v>659.49778600000002</v>
      </c>
      <c r="C126" s="13">
        <v>-700.29085699999996</v>
      </c>
      <c r="D126" s="14" t="s">
        <v>713</v>
      </c>
      <c r="E126" s="15">
        <v>897.00146222417686</v>
      </c>
      <c r="F126" s="15">
        <v>1261.6439480041599</v>
      </c>
      <c r="G126" s="14">
        <v>-0.28898790465382101</v>
      </c>
      <c r="H126" s="13">
        <v>8.0754179751025337</v>
      </c>
      <c r="I126" s="13" t="s">
        <v>348</v>
      </c>
      <c r="J126" s="16">
        <v>-2.69</v>
      </c>
      <c r="K126" s="17">
        <v>6.16</v>
      </c>
      <c r="L126" s="18" t="s">
        <v>348</v>
      </c>
      <c r="M126" s="14" t="s">
        <v>348</v>
      </c>
      <c r="N126" s="14" t="s">
        <v>348</v>
      </c>
      <c r="O126" s="19" t="s">
        <v>348</v>
      </c>
      <c r="P126" s="19" t="s">
        <v>348</v>
      </c>
      <c r="Q126" s="19" t="s">
        <v>348</v>
      </c>
      <c r="R126" s="19" t="s">
        <v>348</v>
      </c>
    </row>
    <row r="127" spans="1:18" x14ac:dyDescent="0.2">
      <c r="A127" s="147" t="s">
        <v>655</v>
      </c>
      <c r="B127" s="75">
        <v>5.8825459999999996</v>
      </c>
      <c r="C127" s="75">
        <v>17.150690999999998</v>
      </c>
      <c r="D127" s="148">
        <v>-0.65697432100108444</v>
      </c>
      <c r="E127" s="75">
        <v>-19.529320999999999</v>
      </c>
      <c r="F127" s="75">
        <v>12.282292999999996</v>
      </c>
      <c r="G127" s="148" t="s">
        <v>714</v>
      </c>
      <c r="H127" s="75" t="s">
        <v>348</v>
      </c>
      <c r="I127" s="75" t="s">
        <v>348</v>
      </c>
      <c r="J127" s="149">
        <v>30.7</v>
      </c>
      <c r="K127" s="149">
        <v>55.7</v>
      </c>
      <c r="L127" s="149" t="s">
        <v>348</v>
      </c>
      <c r="M127" s="148" t="s">
        <v>348</v>
      </c>
      <c r="N127" s="75" t="s">
        <v>348</v>
      </c>
      <c r="O127" s="83" t="s">
        <v>348</v>
      </c>
      <c r="P127" s="83" t="s">
        <v>348</v>
      </c>
      <c r="Q127" s="83" t="s">
        <v>348</v>
      </c>
      <c r="R127" s="83" t="s">
        <v>348</v>
      </c>
    </row>
    <row r="128" spans="1:18" x14ac:dyDescent="0.2">
      <c r="A128" s="12" t="s">
        <v>663</v>
      </c>
      <c r="B128" s="13">
        <v>-46.749177000000003</v>
      </c>
      <c r="C128" s="13">
        <v>14.496288</v>
      </c>
      <c r="D128" s="14" t="s">
        <v>713</v>
      </c>
      <c r="E128" s="15">
        <v>-72.424429000000003</v>
      </c>
      <c r="F128" s="15">
        <v>53.281554</v>
      </c>
      <c r="G128" s="14" t="s">
        <v>714</v>
      </c>
      <c r="H128" s="13" t="s">
        <v>348</v>
      </c>
      <c r="I128" s="13" t="s">
        <v>348</v>
      </c>
      <c r="J128" s="16">
        <v>2.33</v>
      </c>
      <c r="K128" s="17">
        <v>5.58</v>
      </c>
      <c r="L128" s="18" t="s">
        <v>348</v>
      </c>
      <c r="M128" s="14" t="s">
        <v>348</v>
      </c>
      <c r="N128" s="14" t="s">
        <v>348</v>
      </c>
      <c r="O128" s="19" t="s">
        <v>348</v>
      </c>
      <c r="P128" s="19" t="s">
        <v>348</v>
      </c>
      <c r="Q128" s="19" t="s">
        <v>348</v>
      </c>
      <c r="R128" s="19" t="s">
        <v>348</v>
      </c>
    </row>
    <row r="129" spans="1:18" x14ac:dyDescent="0.2">
      <c r="A129" s="147" t="s">
        <v>170</v>
      </c>
      <c r="B129" s="75">
        <v>138.27052499999999</v>
      </c>
      <c r="C129" s="75">
        <v>275.76390500000002</v>
      </c>
      <c r="D129" s="148">
        <v>-0.49855652227547359</v>
      </c>
      <c r="E129" s="75">
        <v>483.32601340282611</v>
      </c>
      <c r="F129" s="75">
        <v>582.20165903246289</v>
      </c>
      <c r="G129" s="148">
        <v>-0.16979617934213451</v>
      </c>
      <c r="H129" s="75">
        <v>0.9441899088194261</v>
      </c>
      <c r="I129" s="75">
        <v>4.4564955812791656</v>
      </c>
      <c r="J129" s="149">
        <v>-0.96</v>
      </c>
      <c r="K129" s="149">
        <v>-4.4800000000000004</v>
      </c>
      <c r="L129" s="149" t="s">
        <v>348</v>
      </c>
      <c r="M129" s="148" t="s">
        <v>348</v>
      </c>
      <c r="N129" s="75" t="s">
        <v>348</v>
      </c>
      <c r="O129" s="83" t="s">
        <v>348</v>
      </c>
      <c r="P129" s="83" t="s">
        <v>437</v>
      </c>
      <c r="Q129" s="83" t="s">
        <v>348</v>
      </c>
      <c r="R129" s="83" t="s">
        <v>437</v>
      </c>
    </row>
    <row r="130" spans="1:18" x14ac:dyDescent="0.2">
      <c r="A130" s="12" t="s">
        <v>544</v>
      </c>
      <c r="B130" s="13">
        <v>-7.213883</v>
      </c>
      <c r="C130" s="13">
        <v>7.1339350000000001</v>
      </c>
      <c r="D130" s="14" t="s">
        <v>713</v>
      </c>
      <c r="E130" s="15">
        <v>-1.0336261522043821</v>
      </c>
      <c r="F130" s="15">
        <v>31.218466033564589</v>
      </c>
      <c r="G130" s="14" t="s">
        <v>714</v>
      </c>
      <c r="H130" s="13" t="s">
        <v>348</v>
      </c>
      <c r="I130" s="13" t="s">
        <v>348</v>
      </c>
      <c r="J130" s="16">
        <v>-0.83</v>
      </c>
      <c r="K130" s="17">
        <v>-3.83</v>
      </c>
      <c r="L130" s="18" t="s">
        <v>348</v>
      </c>
      <c r="M130" s="14" t="s">
        <v>348</v>
      </c>
      <c r="N130" s="14" t="s">
        <v>348</v>
      </c>
      <c r="O130" s="19" t="s">
        <v>348</v>
      </c>
      <c r="P130" s="19" t="s">
        <v>348</v>
      </c>
      <c r="Q130" s="19" t="s">
        <v>348</v>
      </c>
      <c r="R130" s="19" t="s">
        <v>348</v>
      </c>
    </row>
    <row r="131" spans="1:18" x14ac:dyDescent="0.2">
      <c r="A131" s="147" t="s">
        <v>177</v>
      </c>
      <c r="B131" s="75">
        <v>1077.2670189999999</v>
      </c>
      <c r="C131" s="75">
        <v>1888.178285</v>
      </c>
      <c r="D131" s="148">
        <v>-0.42943222992227198</v>
      </c>
      <c r="E131" s="75">
        <v>896.896703</v>
      </c>
      <c r="F131" s="75">
        <v>665.76089999999999</v>
      </c>
      <c r="G131" s="148">
        <v>0.34721069534953303</v>
      </c>
      <c r="H131" s="75">
        <v>25.476106660529318</v>
      </c>
      <c r="I131" s="75">
        <v>4.9498203638006997</v>
      </c>
      <c r="J131" s="149">
        <v>6.25</v>
      </c>
      <c r="K131" s="149">
        <v>4.6100000000000003</v>
      </c>
      <c r="L131" s="149" t="s">
        <v>348</v>
      </c>
      <c r="M131" s="148" t="s">
        <v>348</v>
      </c>
      <c r="N131" s="75" t="s">
        <v>348</v>
      </c>
      <c r="O131" s="83" t="s">
        <v>348</v>
      </c>
      <c r="P131" s="83" t="s">
        <v>437</v>
      </c>
      <c r="Q131" s="83" t="s">
        <v>348</v>
      </c>
      <c r="R131" s="83" t="s">
        <v>437</v>
      </c>
    </row>
    <row r="132" spans="1:18" x14ac:dyDescent="0.2">
      <c r="A132" s="12" t="s">
        <v>180</v>
      </c>
      <c r="B132" s="13">
        <v>66.410122999999999</v>
      </c>
      <c r="C132" s="13">
        <v>-18.440563000000001</v>
      </c>
      <c r="D132" s="14" t="s">
        <v>713</v>
      </c>
      <c r="E132" s="15">
        <v>95.406391942586126</v>
      </c>
      <c r="F132" s="15">
        <v>38.863389143111647</v>
      </c>
      <c r="G132" s="14">
        <v>1.4549535304334811</v>
      </c>
      <c r="H132" s="13">
        <v>-6.5473033109843186</v>
      </c>
      <c r="I132" s="13" t="s">
        <v>348</v>
      </c>
      <c r="J132" s="16">
        <v>-1.35</v>
      </c>
      <c r="K132" s="17">
        <v>-9.01</v>
      </c>
      <c r="L132" s="18" t="s">
        <v>348</v>
      </c>
      <c r="M132" s="14" t="s">
        <v>348</v>
      </c>
      <c r="N132" s="14" t="s">
        <v>348</v>
      </c>
      <c r="O132" s="19" t="s">
        <v>348</v>
      </c>
      <c r="P132" s="19" t="s">
        <v>348</v>
      </c>
      <c r="Q132" s="19" t="s">
        <v>348</v>
      </c>
      <c r="R132" s="19" t="s">
        <v>348</v>
      </c>
    </row>
    <row r="133" spans="1:18" x14ac:dyDescent="0.2">
      <c r="A133" s="147" t="s">
        <v>582</v>
      </c>
      <c r="B133" s="75">
        <v>-52.971854</v>
      </c>
      <c r="C133" s="75">
        <v>314.24564900000001</v>
      </c>
      <c r="D133" s="148" t="s">
        <v>713</v>
      </c>
      <c r="E133" s="75">
        <v>264.31168255007231</v>
      </c>
      <c r="F133" s="75">
        <v>461.44262189092547</v>
      </c>
      <c r="G133" s="148">
        <v>-0.42716834460936509</v>
      </c>
      <c r="H133" s="75">
        <v>-6.6394090191083608</v>
      </c>
      <c r="I133" s="75" t="s">
        <v>348</v>
      </c>
      <c r="J133" s="149">
        <v>1.73</v>
      </c>
      <c r="K133" s="149">
        <v>4.45</v>
      </c>
      <c r="L133" s="149" t="s">
        <v>348</v>
      </c>
      <c r="M133" s="148" t="s">
        <v>348</v>
      </c>
      <c r="N133" s="75" t="s">
        <v>348</v>
      </c>
      <c r="O133" s="83" t="s">
        <v>348</v>
      </c>
      <c r="P133" s="83" t="s">
        <v>348</v>
      </c>
      <c r="Q133" s="83" t="s">
        <v>348</v>
      </c>
      <c r="R133" s="83" t="s">
        <v>348</v>
      </c>
    </row>
    <row r="134" spans="1:18" x14ac:dyDescent="0.2">
      <c r="A134" s="12" t="s">
        <v>189</v>
      </c>
      <c r="B134" s="13">
        <v>-93.998906000000005</v>
      </c>
      <c r="C134" s="13">
        <v>-343.29821500000003</v>
      </c>
      <c r="D134" s="14" t="s">
        <v>713</v>
      </c>
      <c r="E134" s="15">
        <v>60.353693294428467</v>
      </c>
      <c r="F134" s="15">
        <v>79.460156999999995</v>
      </c>
      <c r="G134" s="14">
        <v>-0.24041548377712207</v>
      </c>
      <c r="H134" s="13">
        <v>-3.1109349599116265</v>
      </c>
      <c r="I134" s="13" t="s">
        <v>348</v>
      </c>
      <c r="J134" s="16">
        <v>-4.7300000000000004</v>
      </c>
      <c r="K134" s="17">
        <v>21.64</v>
      </c>
      <c r="L134" s="18" t="s">
        <v>348</v>
      </c>
      <c r="M134" s="14" t="s">
        <v>348</v>
      </c>
      <c r="N134" s="14" t="s">
        <v>348</v>
      </c>
      <c r="O134" s="19" t="s">
        <v>348</v>
      </c>
      <c r="P134" s="19" t="s">
        <v>348</v>
      </c>
      <c r="Q134" s="19" t="s">
        <v>348</v>
      </c>
      <c r="R134" s="19" t="s">
        <v>348</v>
      </c>
    </row>
    <row r="135" spans="1:18" x14ac:dyDescent="0.2">
      <c r="A135" s="147" t="s">
        <v>190</v>
      </c>
      <c r="B135" s="75">
        <v>35.638919999999999</v>
      </c>
      <c r="C135" s="75">
        <v>9.5178130000000003</v>
      </c>
      <c r="D135" s="148">
        <v>2.7444822341447361</v>
      </c>
      <c r="E135" s="75">
        <v>134.482337</v>
      </c>
      <c r="F135" s="75">
        <v>148.84830099999999</v>
      </c>
      <c r="G135" s="148">
        <v>-9.6476127165964057E-2</v>
      </c>
      <c r="H135" s="75">
        <v>43.670289280117721</v>
      </c>
      <c r="I135" s="75">
        <v>-9.8929337249824201</v>
      </c>
      <c r="J135" s="149">
        <v>-4.2699999999999996</v>
      </c>
      <c r="K135" s="149">
        <v>-3.1</v>
      </c>
      <c r="L135" s="149" t="s">
        <v>348</v>
      </c>
      <c r="M135" s="148" t="s">
        <v>348</v>
      </c>
      <c r="N135" s="75" t="s">
        <v>348</v>
      </c>
      <c r="O135" s="83" t="s">
        <v>348</v>
      </c>
      <c r="P135" s="83" t="s">
        <v>348</v>
      </c>
      <c r="Q135" s="83" t="s">
        <v>348</v>
      </c>
      <c r="R135" s="83" t="s">
        <v>348</v>
      </c>
    </row>
    <row r="136" spans="1:18" x14ac:dyDescent="0.2">
      <c r="A136" s="12" t="s">
        <v>541</v>
      </c>
      <c r="B136" s="13">
        <v>668.559842</v>
      </c>
      <c r="C136" s="13">
        <v>1990.7382909999999</v>
      </c>
      <c r="D136" s="14">
        <v>-0.66412657440199729</v>
      </c>
      <c r="E136" s="15">
        <v>-23.234198557939067</v>
      </c>
      <c r="F136" s="15">
        <v>-22.793394455933093</v>
      </c>
      <c r="G136" s="14" t="s">
        <v>714</v>
      </c>
      <c r="H136" s="13" t="s">
        <v>348</v>
      </c>
      <c r="I136" s="13" t="s">
        <v>348</v>
      </c>
      <c r="J136" s="16">
        <v>2.85</v>
      </c>
      <c r="K136" s="17">
        <v>-11.13</v>
      </c>
      <c r="L136" s="18" t="s">
        <v>348</v>
      </c>
      <c r="M136" s="14" t="s">
        <v>348</v>
      </c>
      <c r="N136" s="14" t="s">
        <v>348</v>
      </c>
      <c r="O136" s="19" t="s">
        <v>348</v>
      </c>
      <c r="P136" s="19" t="s">
        <v>348</v>
      </c>
      <c r="Q136" s="19" t="s">
        <v>348</v>
      </c>
      <c r="R136" s="19" t="s">
        <v>348</v>
      </c>
    </row>
    <row r="137" spans="1:18" x14ac:dyDescent="0.2">
      <c r="A137" s="147" t="s">
        <v>490</v>
      </c>
      <c r="B137" s="75">
        <v>-91.103736999999995</v>
      </c>
      <c r="C137" s="75">
        <v>-1144.3511430000001</v>
      </c>
      <c r="D137" s="148" t="s">
        <v>713</v>
      </c>
      <c r="E137" s="75">
        <v>408.83774762471728</v>
      </c>
      <c r="F137" s="75">
        <v>-62.157434542045948</v>
      </c>
      <c r="G137" s="148" t="s">
        <v>714</v>
      </c>
      <c r="H137" s="75">
        <v>-12.157503610174983</v>
      </c>
      <c r="I137" s="75" t="s">
        <v>348</v>
      </c>
      <c r="J137" s="149">
        <v>-12.55</v>
      </c>
      <c r="K137" s="149">
        <v>-23.61</v>
      </c>
      <c r="L137" s="149" t="s">
        <v>348</v>
      </c>
      <c r="M137" s="148" t="s">
        <v>348</v>
      </c>
      <c r="N137" s="75" t="s">
        <v>348</v>
      </c>
      <c r="O137" s="83" t="s">
        <v>348</v>
      </c>
      <c r="P137" s="83" t="s">
        <v>348</v>
      </c>
      <c r="Q137" s="83" t="s">
        <v>348</v>
      </c>
      <c r="R137" s="83" t="s">
        <v>348</v>
      </c>
    </row>
    <row r="138" spans="1:18" x14ac:dyDescent="0.2">
      <c r="A138" s="12" t="s">
        <v>622</v>
      </c>
      <c r="B138" s="13">
        <v>-116.340281</v>
      </c>
      <c r="C138" s="13">
        <v>-128.10295300000001</v>
      </c>
      <c r="D138" s="14" t="s">
        <v>713</v>
      </c>
      <c r="E138" s="15">
        <v>148.74687499999999</v>
      </c>
      <c r="F138" s="15">
        <v>283.01216199999999</v>
      </c>
      <c r="G138" s="14">
        <v>-0.47437665398822909</v>
      </c>
      <c r="H138" s="13" t="s">
        <v>348</v>
      </c>
      <c r="I138" s="13" t="s">
        <v>348</v>
      </c>
      <c r="J138" s="16">
        <v>-1.86</v>
      </c>
      <c r="K138" s="17">
        <v>-3.66</v>
      </c>
      <c r="L138" s="18" t="s">
        <v>348</v>
      </c>
      <c r="M138" s="14" t="s">
        <v>348</v>
      </c>
      <c r="N138" s="14" t="s">
        <v>348</v>
      </c>
      <c r="O138" s="19" t="s">
        <v>348</v>
      </c>
      <c r="P138" s="19" t="s">
        <v>348</v>
      </c>
      <c r="Q138" s="19" t="s">
        <v>348</v>
      </c>
      <c r="R138" s="19" t="s">
        <v>348</v>
      </c>
    </row>
    <row r="139" spans="1:18" x14ac:dyDescent="0.2">
      <c r="A139" s="147" t="s">
        <v>192</v>
      </c>
      <c r="B139" s="75">
        <v>17.464994000000001</v>
      </c>
      <c r="C139" s="75">
        <v>0.28857100000000002</v>
      </c>
      <c r="D139" s="148">
        <v>59.52238522131632</v>
      </c>
      <c r="E139" s="75">
        <v>-8.5774257426512612</v>
      </c>
      <c r="F139" s="75">
        <v>-4.6916685197355186</v>
      </c>
      <c r="G139" s="148" t="s">
        <v>714</v>
      </c>
      <c r="H139" s="75" t="s">
        <v>348</v>
      </c>
      <c r="I139" s="75" t="s">
        <v>348</v>
      </c>
      <c r="J139" s="149">
        <v>-0.69</v>
      </c>
      <c r="K139" s="149">
        <v>-6.24</v>
      </c>
      <c r="L139" s="149" t="s">
        <v>348</v>
      </c>
      <c r="M139" s="148" t="s">
        <v>348</v>
      </c>
      <c r="N139" s="75" t="s">
        <v>348</v>
      </c>
      <c r="O139" s="83" t="s">
        <v>348</v>
      </c>
      <c r="P139" s="83" t="s">
        <v>348</v>
      </c>
      <c r="Q139" s="83" t="s">
        <v>348</v>
      </c>
      <c r="R139" s="83" t="s">
        <v>348</v>
      </c>
    </row>
    <row r="140" spans="1:18" x14ac:dyDescent="0.2">
      <c r="A140" s="12" t="s">
        <v>196</v>
      </c>
      <c r="B140" s="13">
        <v>50.105736999999998</v>
      </c>
      <c r="C140" s="13">
        <v>18.112109</v>
      </c>
      <c r="D140" s="14">
        <v>1.7664617118215999</v>
      </c>
      <c r="E140" s="15">
        <v>50.504214416896268</v>
      </c>
      <c r="F140" s="15">
        <v>22.342273862903344</v>
      </c>
      <c r="G140" s="14">
        <v>1.2605175165885214</v>
      </c>
      <c r="H140" s="13">
        <v>45.828163235489953</v>
      </c>
      <c r="I140" s="13">
        <v>-189.52638855729296</v>
      </c>
      <c r="J140" s="16">
        <v>-2.76</v>
      </c>
      <c r="K140" s="17">
        <v>-7.79</v>
      </c>
      <c r="L140" s="18" t="s">
        <v>348</v>
      </c>
      <c r="M140" s="14" t="s">
        <v>348</v>
      </c>
      <c r="N140" s="14" t="s">
        <v>348</v>
      </c>
      <c r="O140" s="19" t="s">
        <v>348</v>
      </c>
      <c r="P140" s="19" t="s">
        <v>348</v>
      </c>
      <c r="Q140" s="19" t="s">
        <v>348</v>
      </c>
      <c r="R140" s="19" t="s">
        <v>348</v>
      </c>
    </row>
    <row r="141" spans="1:18" x14ac:dyDescent="0.2">
      <c r="A141" s="147" t="s">
        <v>199</v>
      </c>
      <c r="B141" s="75">
        <v>296.17845499999999</v>
      </c>
      <c r="C141" s="75">
        <v>-193.03185099999999</v>
      </c>
      <c r="D141" s="148" t="s">
        <v>713</v>
      </c>
      <c r="E141" s="75">
        <v>608.31992300000002</v>
      </c>
      <c r="F141" s="75">
        <v>522.64778000000001</v>
      </c>
      <c r="G141" s="148">
        <v>0.16395946316627963</v>
      </c>
      <c r="H141" s="75">
        <v>0.72319900927361835</v>
      </c>
      <c r="I141" s="75">
        <v>1.0311631906972325</v>
      </c>
      <c r="J141" s="149">
        <v>-0.11</v>
      </c>
      <c r="K141" s="149">
        <v>-0.64</v>
      </c>
      <c r="L141" s="149" t="s">
        <v>348</v>
      </c>
      <c r="M141" s="148" t="s">
        <v>348</v>
      </c>
      <c r="N141" s="75" t="s">
        <v>348</v>
      </c>
      <c r="O141" s="83" t="s">
        <v>348</v>
      </c>
      <c r="P141" s="83" t="s">
        <v>348</v>
      </c>
      <c r="Q141" s="83" t="s">
        <v>348</v>
      </c>
      <c r="R141" s="83" t="s">
        <v>348</v>
      </c>
    </row>
    <row r="142" spans="1:18" x14ac:dyDescent="0.2">
      <c r="A142" s="12" t="s">
        <v>587</v>
      </c>
      <c r="B142" s="13">
        <v>71.985236</v>
      </c>
      <c r="C142" s="13">
        <v>88.528655999999998</v>
      </c>
      <c r="D142" s="14">
        <v>-0.18683049030626361</v>
      </c>
      <c r="E142" s="15">
        <v>203.09027579373398</v>
      </c>
      <c r="F142" s="15">
        <v>139.667224</v>
      </c>
      <c r="G142" s="14">
        <v>0.45414148506687874</v>
      </c>
      <c r="H142" s="13">
        <v>16.683521582608108</v>
      </c>
      <c r="I142" s="13">
        <v>11.518835885131249</v>
      </c>
      <c r="J142" s="16">
        <v>-1.94</v>
      </c>
      <c r="K142" s="17">
        <v>-3.51</v>
      </c>
      <c r="L142" s="18" t="s">
        <v>348</v>
      </c>
      <c r="M142" s="14" t="s">
        <v>348</v>
      </c>
      <c r="N142" s="14" t="s">
        <v>348</v>
      </c>
      <c r="O142" s="19" t="s">
        <v>348</v>
      </c>
      <c r="P142" s="19" t="s">
        <v>348</v>
      </c>
      <c r="Q142" s="19" t="s">
        <v>348</v>
      </c>
      <c r="R142" s="19" t="s">
        <v>348</v>
      </c>
    </row>
    <row r="143" spans="1:18" x14ac:dyDescent="0.2">
      <c r="A143" s="147" t="s">
        <v>670</v>
      </c>
      <c r="B143" s="75">
        <v>26.583158999999998</v>
      </c>
      <c r="C143" s="75">
        <v>23.812335999999998</v>
      </c>
      <c r="D143" s="148">
        <v>0.1164012233905459</v>
      </c>
      <c r="E143" s="75">
        <v>44.877608855681522</v>
      </c>
      <c r="F143" s="75">
        <v>52.766393595899942</v>
      </c>
      <c r="G143" s="148">
        <v>-0.14946355791432289</v>
      </c>
      <c r="H143" s="75">
        <v>-10.458796913631026</v>
      </c>
      <c r="I143" s="75">
        <v>-1.6911488732833984</v>
      </c>
      <c r="J143" s="149">
        <v>-4.8499999999999996</v>
      </c>
      <c r="K143" s="149">
        <v>-13.57</v>
      </c>
      <c r="L143" s="149" t="s">
        <v>348</v>
      </c>
      <c r="M143" s="148" t="s">
        <v>348</v>
      </c>
      <c r="N143" s="75" t="s">
        <v>348</v>
      </c>
      <c r="O143" s="83" t="s">
        <v>348</v>
      </c>
      <c r="P143" s="83" t="s">
        <v>348</v>
      </c>
      <c r="Q143" s="83" t="s">
        <v>348</v>
      </c>
      <c r="R143" s="83" t="s">
        <v>348</v>
      </c>
    </row>
    <row r="144" spans="1:18" x14ac:dyDescent="0.2">
      <c r="A144" s="12" t="s">
        <v>203</v>
      </c>
      <c r="B144" s="13">
        <v>-22.252109000000001</v>
      </c>
      <c r="C144" s="13">
        <v>-3.4059659999999998</v>
      </c>
      <c r="D144" s="14" t="s">
        <v>713</v>
      </c>
      <c r="E144" s="15">
        <v>31.996158000000001</v>
      </c>
      <c r="F144" s="15">
        <v>25.804362000000005</v>
      </c>
      <c r="G144" s="14">
        <v>0.23999212547481538</v>
      </c>
      <c r="H144" s="13">
        <v>-2.2531938655026438</v>
      </c>
      <c r="I144" s="13" t="s">
        <v>348</v>
      </c>
      <c r="J144" s="16">
        <v>-0.56999999999999995</v>
      </c>
      <c r="K144" s="17">
        <v>-3.82</v>
      </c>
      <c r="L144" s="18" t="s">
        <v>348</v>
      </c>
      <c r="M144" s="14" t="s">
        <v>348</v>
      </c>
      <c r="N144" s="14" t="s">
        <v>348</v>
      </c>
      <c r="O144" s="19" t="s">
        <v>348</v>
      </c>
      <c r="P144" s="19" t="s">
        <v>348</v>
      </c>
      <c r="Q144" s="19" t="s">
        <v>348</v>
      </c>
      <c r="R144" s="19" t="s">
        <v>348</v>
      </c>
    </row>
    <row r="145" spans="1:18" x14ac:dyDescent="0.2">
      <c r="A145" s="147" t="s">
        <v>204</v>
      </c>
      <c r="B145" s="75">
        <v>-222.62121200000001</v>
      </c>
      <c r="C145" s="75">
        <v>272.85922599999998</v>
      </c>
      <c r="D145" s="148" t="s">
        <v>713</v>
      </c>
      <c r="E145" s="75">
        <v>1096.824552</v>
      </c>
      <c r="F145" s="75">
        <v>1293.670249</v>
      </c>
      <c r="G145" s="148">
        <v>-0.15211994206353238</v>
      </c>
      <c r="H145" s="75">
        <v>0.82291911937267637</v>
      </c>
      <c r="I145" s="75" t="s">
        <v>348</v>
      </c>
      <c r="J145" s="149">
        <v>-2.84</v>
      </c>
      <c r="K145" s="149">
        <v>-4.7300000000000004</v>
      </c>
      <c r="L145" s="149">
        <v>65.015410617549847</v>
      </c>
      <c r="M145" s="148">
        <v>-0.12730992459664625</v>
      </c>
      <c r="N145" s="75" t="s">
        <v>387</v>
      </c>
      <c r="O145" s="83" t="s">
        <v>373</v>
      </c>
      <c r="P145" s="83" t="s">
        <v>438</v>
      </c>
      <c r="Q145" s="83" t="s">
        <v>372</v>
      </c>
      <c r="R145" s="83" t="s">
        <v>437</v>
      </c>
    </row>
    <row r="146" spans="1:18" x14ac:dyDescent="0.2">
      <c r="A146" s="12" t="s">
        <v>510</v>
      </c>
      <c r="B146" s="13">
        <v>-76.911000000000001</v>
      </c>
      <c r="C146" s="13">
        <v>-32.728000000000002</v>
      </c>
      <c r="D146" s="14" t="s">
        <v>713</v>
      </c>
      <c r="E146" s="15">
        <v>15.614422732482589</v>
      </c>
      <c r="F146" s="15">
        <v>-0.10806862015791237</v>
      </c>
      <c r="G146" s="14" t="s">
        <v>714</v>
      </c>
      <c r="H146" s="13">
        <v>-3.5162467239939232</v>
      </c>
      <c r="I146" s="13" t="s">
        <v>348</v>
      </c>
      <c r="J146" s="16">
        <v>-1.28</v>
      </c>
      <c r="K146" s="17">
        <v>9.35</v>
      </c>
      <c r="L146" s="18" t="s">
        <v>348</v>
      </c>
      <c r="M146" s="14" t="s">
        <v>348</v>
      </c>
      <c r="N146" s="14" t="s">
        <v>348</v>
      </c>
      <c r="O146" s="19" t="s">
        <v>348</v>
      </c>
      <c r="P146" s="19" t="s">
        <v>348</v>
      </c>
      <c r="Q146" s="19" t="s">
        <v>348</v>
      </c>
      <c r="R146" s="19" t="s">
        <v>348</v>
      </c>
    </row>
    <row r="147" spans="1:18" x14ac:dyDescent="0.2">
      <c r="A147" s="147" t="s">
        <v>692</v>
      </c>
      <c r="B147" s="75">
        <v>-291.947407</v>
      </c>
      <c r="C147" s="75">
        <v>257.22731499999998</v>
      </c>
      <c r="D147" s="148" t="s">
        <v>713</v>
      </c>
      <c r="E147" s="75">
        <v>132.52150900000001</v>
      </c>
      <c r="F147" s="75">
        <v>138.276522</v>
      </c>
      <c r="G147" s="148">
        <v>-4.1568195130715531E-2</v>
      </c>
      <c r="H147" s="75">
        <v>3.5349867621338378</v>
      </c>
      <c r="I147" s="75" t="s">
        <v>348</v>
      </c>
      <c r="J147" s="149">
        <v>-5.12</v>
      </c>
      <c r="K147" s="149">
        <v>-4.9400000000000004</v>
      </c>
      <c r="L147" s="149" t="s">
        <v>348</v>
      </c>
      <c r="M147" s="148" t="s">
        <v>348</v>
      </c>
      <c r="N147" s="75" t="s">
        <v>348</v>
      </c>
      <c r="O147" s="83" t="s">
        <v>348</v>
      </c>
      <c r="P147" s="83" t="s">
        <v>348</v>
      </c>
      <c r="Q147" s="83" t="s">
        <v>348</v>
      </c>
      <c r="R147" s="83" t="s">
        <v>348</v>
      </c>
    </row>
    <row r="148" spans="1:18" x14ac:dyDescent="0.2">
      <c r="A148" s="12" t="s">
        <v>207</v>
      </c>
      <c r="B148" s="13">
        <v>39.726942000000001</v>
      </c>
      <c r="C148" s="13">
        <v>-268.19958600000001</v>
      </c>
      <c r="D148" s="14" t="s">
        <v>713</v>
      </c>
      <c r="E148" s="15">
        <v>80.299025999999998</v>
      </c>
      <c r="F148" s="15">
        <v>20.945333000000002</v>
      </c>
      <c r="G148" s="14">
        <v>2.8337844073998841</v>
      </c>
      <c r="H148" s="13">
        <v>14.288656157060112</v>
      </c>
      <c r="I148" s="13" t="s">
        <v>348</v>
      </c>
      <c r="J148" s="16">
        <v>-9.69</v>
      </c>
      <c r="K148" s="17">
        <v>4.26</v>
      </c>
      <c r="L148" s="18" t="s">
        <v>348</v>
      </c>
      <c r="M148" s="14" t="s">
        <v>348</v>
      </c>
      <c r="N148" s="14" t="s">
        <v>348</v>
      </c>
      <c r="O148" s="19" t="s">
        <v>348</v>
      </c>
      <c r="P148" s="19" t="s">
        <v>348</v>
      </c>
      <c r="Q148" s="19" t="s">
        <v>348</v>
      </c>
      <c r="R148" s="19" t="s">
        <v>348</v>
      </c>
    </row>
    <row r="149" spans="1:18" x14ac:dyDescent="0.2">
      <c r="A149" s="147" t="s">
        <v>650</v>
      </c>
      <c r="B149" s="75">
        <v>0.37590099999999999</v>
      </c>
      <c r="C149" s="75">
        <v>4.4588950000000001</v>
      </c>
      <c r="D149" s="148">
        <v>-0.91565497668998819</v>
      </c>
      <c r="E149" s="75">
        <v>2.70119</v>
      </c>
      <c r="F149" s="75">
        <v>6.3495689999999998</v>
      </c>
      <c r="G149" s="148">
        <v>-0.57454547253425092</v>
      </c>
      <c r="H149" s="75">
        <v>-3.1568618362210485</v>
      </c>
      <c r="I149" s="75" t="s">
        <v>348</v>
      </c>
      <c r="J149" s="149">
        <v>11.13</v>
      </c>
      <c r="K149" s="149">
        <v>27.43</v>
      </c>
      <c r="L149" s="149" t="s">
        <v>348</v>
      </c>
      <c r="M149" s="148" t="s">
        <v>348</v>
      </c>
      <c r="N149" s="75" t="s">
        <v>348</v>
      </c>
      <c r="O149" s="83" t="s">
        <v>348</v>
      </c>
      <c r="P149" s="83" t="s">
        <v>348</v>
      </c>
      <c r="Q149" s="83" t="s">
        <v>348</v>
      </c>
      <c r="R149" s="83" t="s">
        <v>348</v>
      </c>
    </row>
    <row r="150" spans="1:18" x14ac:dyDescent="0.2">
      <c r="A150" s="12" t="s">
        <v>458</v>
      </c>
      <c r="B150" s="13">
        <v>3.2696299999999998</v>
      </c>
      <c r="C150" s="13">
        <v>8.6755169999999993</v>
      </c>
      <c r="D150" s="14">
        <v>-0.62307826609264705</v>
      </c>
      <c r="E150" s="15">
        <v>36.770994999999999</v>
      </c>
      <c r="F150" s="15">
        <v>38.659905999999999</v>
      </c>
      <c r="G150" s="14">
        <v>-4.8818088415695959E-2</v>
      </c>
      <c r="H150" s="13">
        <v>-1.7036534757305266</v>
      </c>
      <c r="I150" s="13">
        <v>-11.982656114724117</v>
      </c>
      <c r="J150" s="16">
        <v>-3.19</v>
      </c>
      <c r="K150" s="17">
        <v>0.14000000000000001</v>
      </c>
      <c r="L150" s="18" t="s">
        <v>348</v>
      </c>
      <c r="M150" s="14" t="s">
        <v>348</v>
      </c>
      <c r="N150" s="14" t="s">
        <v>348</v>
      </c>
      <c r="O150" s="19" t="s">
        <v>348</v>
      </c>
      <c r="P150" s="19" t="s">
        <v>348</v>
      </c>
      <c r="Q150" s="19" t="s">
        <v>348</v>
      </c>
      <c r="R150" s="19" t="s">
        <v>348</v>
      </c>
    </row>
    <row r="151" spans="1:18" x14ac:dyDescent="0.2">
      <c r="A151" s="147" t="s">
        <v>590</v>
      </c>
      <c r="B151" s="75">
        <v>-53.194311999999996</v>
      </c>
      <c r="C151" s="75">
        <v>-50.083770999999999</v>
      </c>
      <c r="D151" s="148" t="s">
        <v>713</v>
      </c>
      <c r="E151" s="75">
        <v>59.520570171995757</v>
      </c>
      <c r="F151" s="75">
        <v>112.35364800000001</v>
      </c>
      <c r="G151" s="148">
        <v>-0.47019679464560149</v>
      </c>
      <c r="H151" s="75">
        <v>-1.5920824013611266</v>
      </c>
      <c r="I151" s="75" t="s">
        <v>348</v>
      </c>
      <c r="J151" s="149">
        <v>-1.4</v>
      </c>
      <c r="K151" s="149">
        <v>-1.4</v>
      </c>
      <c r="L151" s="149" t="s">
        <v>348</v>
      </c>
      <c r="M151" s="148" t="s">
        <v>348</v>
      </c>
      <c r="N151" s="75" t="s">
        <v>348</v>
      </c>
      <c r="O151" s="83" t="s">
        <v>348</v>
      </c>
      <c r="P151" s="83" t="s">
        <v>348</v>
      </c>
      <c r="Q151" s="83" t="s">
        <v>348</v>
      </c>
      <c r="R151" s="83" t="s">
        <v>348</v>
      </c>
    </row>
    <row r="152" spans="1:18" x14ac:dyDescent="0.2">
      <c r="A152" s="12" t="s">
        <v>211</v>
      </c>
      <c r="B152" s="13">
        <v>25.485734999999998</v>
      </c>
      <c r="C152" s="13">
        <v>44.409559999999999</v>
      </c>
      <c r="D152" s="14">
        <v>-0.42607792349967988</v>
      </c>
      <c r="E152" s="15">
        <v>465.75101162116363</v>
      </c>
      <c r="F152" s="15">
        <v>148.8468049412931</v>
      </c>
      <c r="G152" s="14">
        <v>2.1291054774578537</v>
      </c>
      <c r="H152" s="13">
        <v>-12.472300517438295</v>
      </c>
      <c r="I152" s="13">
        <v>-32.831736728832674</v>
      </c>
      <c r="J152" s="16">
        <v>1.88</v>
      </c>
      <c r="K152" s="17">
        <v>2.2400000000000002</v>
      </c>
      <c r="L152" s="18" t="s">
        <v>348</v>
      </c>
      <c r="M152" s="14" t="s">
        <v>348</v>
      </c>
      <c r="N152" s="14" t="s">
        <v>348</v>
      </c>
      <c r="O152" s="19" t="s">
        <v>348</v>
      </c>
      <c r="P152" s="19" t="s">
        <v>348</v>
      </c>
      <c r="Q152" s="19" t="s">
        <v>348</v>
      </c>
      <c r="R152" s="19" t="s">
        <v>348</v>
      </c>
    </row>
    <row r="153" spans="1:18" x14ac:dyDescent="0.2">
      <c r="A153" s="147" t="s">
        <v>563</v>
      </c>
      <c r="B153" s="75">
        <v>268.16070300000001</v>
      </c>
      <c r="C153" s="75">
        <v>413.54365000000001</v>
      </c>
      <c r="D153" s="148">
        <v>-0.35151125381380266</v>
      </c>
      <c r="E153" s="75">
        <v>480.86123491122129</v>
      </c>
      <c r="F153" s="75">
        <v>838.51338094384403</v>
      </c>
      <c r="G153" s="148">
        <v>-0.42648843172766837</v>
      </c>
      <c r="H153" s="75">
        <v>-1.6761737198433408</v>
      </c>
      <c r="I153" s="75">
        <v>2.2774871322692154</v>
      </c>
      <c r="J153" s="149">
        <v>4.26</v>
      </c>
      <c r="K153" s="149">
        <v>-11.66</v>
      </c>
      <c r="L153" s="149" t="s">
        <v>348</v>
      </c>
      <c r="M153" s="148" t="s">
        <v>348</v>
      </c>
      <c r="N153" s="75" t="s">
        <v>348</v>
      </c>
      <c r="O153" s="83" t="s">
        <v>348</v>
      </c>
      <c r="P153" s="83" t="s">
        <v>437</v>
      </c>
      <c r="Q153" s="83" t="s">
        <v>348</v>
      </c>
      <c r="R153" s="83" t="s">
        <v>437</v>
      </c>
    </row>
    <row r="154" spans="1:18" x14ac:dyDescent="0.2">
      <c r="A154" s="12" t="s">
        <v>558</v>
      </c>
      <c r="B154" s="13">
        <v>38.302242999999997</v>
      </c>
      <c r="C154" s="13">
        <v>124.12161</v>
      </c>
      <c r="D154" s="14">
        <v>-0.69137058121183237</v>
      </c>
      <c r="E154" s="15">
        <v>380.34196400000002</v>
      </c>
      <c r="F154" s="15">
        <v>362.61692900000003</v>
      </c>
      <c r="G154" s="14">
        <v>4.8923882124002907E-2</v>
      </c>
      <c r="H154" s="13">
        <v>-5.1413005134672174</v>
      </c>
      <c r="I154" s="13">
        <v>-11.866626714469282</v>
      </c>
      <c r="J154" s="16">
        <v>-4</v>
      </c>
      <c r="K154" s="17">
        <v>-2.5099999999999998</v>
      </c>
      <c r="L154" s="18" t="s">
        <v>348</v>
      </c>
      <c r="M154" s="14" t="s">
        <v>348</v>
      </c>
      <c r="N154" s="14" t="s">
        <v>348</v>
      </c>
      <c r="O154" s="19" t="s">
        <v>348</v>
      </c>
      <c r="P154" s="19" t="s">
        <v>348</v>
      </c>
      <c r="Q154" s="19" t="s">
        <v>348</v>
      </c>
      <c r="R154" s="19" t="s">
        <v>348</v>
      </c>
    </row>
    <row r="155" spans="1:18" x14ac:dyDescent="0.2">
      <c r="A155" s="147" t="s">
        <v>672</v>
      </c>
      <c r="B155" s="75">
        <v>162.885043</v>
      </c>
      <c r="C155" s="75">
        <v>132.15131</v>
      </c>
      <c r="D155" s="148">
        <v>0.23261542548135403</v>
      </c>
      <c r="E155" s="75">
        <v>76.991838697120528</v>
      </c>
      <c r="F155" s="75">
        <v>48.478411999999999</v>
      </c>
      <c r="G155" s="148">
        <v>0.58821820733499586</v>
      </c>
      <c r="H155" s="75">
        <v>-13.582107206004155</v>
      </c>
      <c r="I155" s="75">
        <v>-54.444835099921526</v>
      </c>
      <c r="J155" s="149">
        <v>1.98</v>
      </c>
      <c r="K155" s="149">
        <v>8.16</v>
      </c>
      <c r="L155" s="149" t="s">
        <v>348</v>
      </c>
      <c r="M155" s="148" t="s">
        <v>348</v>
      </c>
      <c r="N155" s="75" t="s">
        <v>348</v>
      </c>
      <c r="O155" s="83" t="s">
        <v>348</v>
      </c>
      <c r="P155" s="83" t="s">
        <v>348</v>
      </c>
      <c r="Q155" s="83" t="s">
        <v>348</v>
      </c>
      <c r="R155" s="83" t="s">
        <v>348</v>
      </c>
    </row>
    <row r="156" spans="1:18" x14ac:dyDescent="0.2">
      <c r="A156" s="12" t="s">
        <v>585</v>
      </c>
      <c r="B156" s="13">
        <v>14531.457331</v>
      </c>
      <c r="C156" s="13">
        <v>-53.321379</v>
      </c>
      <c r="D156" s="14" t="s">
        <v>714</v>
      </c>
      <c r="E156" s="15" t="s">
        <v>461</v>
      </c>
      <c r="F156" s="15" t="s">
        <v>461</v>
      </c>
      <c r="G156" s="14" t="s">
        <v>461</v>
      </c>
      <c r="H156" s="13">
        <v>-3.3903489771079653E-2</v>
      </c>
      <c r="I156" s="13">
        <v>-27.008004444417487</v>
      </c>
      <c r="J156" s="16">
        <v>31.16</v>
      </c>
      <c r="K156" s="17">
        <v>45.49</v>
      </c>
      <c r="L156" s="18" t="s">
        <v>348</v>
      </c>
      <c r="M156" s="14" t="s">
        <v>348</v>
      </c>
      <c r="N156" s="14" t="s">
        <v>348</v>
      </c>
      <c r="O156" s="19" t="s">
        <v>348</v>
      </c>
      <c r="P156" s="19" t="s">
        <v>348</v>
      </c>
      <c r="Q156" s="19" t="s">
        <v>461</v>
      </c>
      <c r="R156" s="19" t="s">
        <v>461</v>
      </c>
    </row>
    <row r="157" spans="1:18" x14ac:dyDescent="0.2">
      <c r="A157" s="147" t="s">
        <v>527</v>
      </c>
      <c r="B157" s="75">
        <v>98.370999999999995</v>
      </c>
      <c r="C157" s="75">
        <v>264.65899999999999</v>
      </c>
      <c r="D157" s="148">
        <v>-0.62826629086273666</v>
      </c>
      <c r="E157" s="75">
        <v>123.76367723016311</v>
      </c>
      <c r="F157" s="75">
        <v>460.78140409045488</v>
      </c>
      <c r="G157" s="148">
        <v>-0.73136069066154163</v>
      </c>
      <c r="H157" s="75">
        <v>-0.35738163598006689</v>
      </c>
      <c r="I157" s="75">
        <v>-6.1729426680365949</v>
      </c>
      <c r="J157" s="149">
        <v>-0.93</v>
      </c>
      <c r="K157" s="149">
        <v>-7.55</v>
      </c>
      <c r="L157" s="149" t="s">
        <v>348</v>
      </c>
      <c r="M157" s="148" t="s">
        <v>348</v>
      </c>
      <c r="N157" s="75" t="s">
        <v>348</v>
      </c>
      <c r="O157" s="83" t="s">
        <v>348</v>
      </c>
      <c r="P157" s="83" t="s">
        <v>348</v>
      </c>
      <c r="Q157" s="83" t="s">
        <v>348</v>
      </c>
      <c r="R157" s="83" t="s">
        <v>348</v>
      </c>
    </row>
    <row r="158" spans="1:18" x14ac:dyDescent="0.2">
      <c r="A158" s="12" t="s">
        <v>217</v>
      </c>
      <c r="B158" s="13">
        <v>18.282219999999999</v>
      </c>
      <c r="C158" s="13">
        <v>17.666238</v>
      </c>
      <c r="D158" s="14">
        <v>3.491195269676748E-2</v>
      </c>
      <c r="E158" s="15">
        <v>20.988160961489957</v>
      </c>
      <c r="F158" s="15">
        <v>24.215894385707035</v>
      </c>
      <c r="G158" s="14">
        <v>-0.13324566939694829</v>
      </c>
      <c r="H158" s="13" t="s">
        <v>348</v>
      </c>
      <c r="I158" s="13">
        <v>9.2338757816244623</v>
      </c>
      <c r="J158" s="16">
        <v>-10.53</v>
      </c>
      <c r="K158" s="17">
        <v>-7.89</v>
      </c>
      <c r="L158" s="18" t="s">
        <v>348</v>
      </c>
      <c r="M158" s="14" t="s">
        <v>348</v>
      </c>
      <c r="N158" s="14" t="s">
        <v>348</v>
      </c>
      <c r="O158" s="19" t="s">
        <v>348</v>
      </c>
      <c r="P158" s="19" t="s">
        <v>348</v>
      </c>
      <c r="Q158" s="19" t="s">
        <v>348</v>
      </c>
      <c r="R158" s="19" t="s">
        <v>348</v>
      </c>
    </row>
    <row r="159" spans="1:18" x14ac:dyDescent="0.2">
      <c r="A159" s="147" t="s">
        <v>591</v>
      </c>
      <c r="B159" s="75">
        <v>76.795991000000001</v>
      </c>
      <c r="C159" s="75">
        <v>-288.22393</v>
      </c>
      <c r="D159" s="148" t="s">
        <v>713</v>
      </c>
      <c r="E159" s="75">
        <v>356.64790399999998</v>
      </c>
      <c r="F159" s="75">
        <v>220.27399</v>
      </c>
      <c r="G159" s="148">
        <v>0.61915528257523722</v>
      </c>
      <c r="H159" s="75">
        <v>-2.8638038794173037</v>
      </c>
      <c r="I159" s="75">
        <v>-25.120891255675559</v>
      </c>
      <c r="J159" s="149">
        <v>1.89</v>
      </c>
      <c r="K159" s="149">
        <v>1.49</v>
      </c>
      <c r="L159" s="149" t="s">
        <v>348</v>
      </c>
      <c r="M159" s="148" t="s">
        <v>348</v>
      </c>
      <c r="N159" s="75" t="s">
        <v>348</v>
      </c>
      <c r="O159" s="83" t="s">
        <v>348</v>
      </c>
      <c r="P159" s="83" t="s">
        <v>348</v>
      </c>
      <c r="Q159" s="83" t="s">
        <v>348</v>
      </c>
      <c r="R159" s="83" t="s">
        <v>348</v>
      </c>
    </row>
    <row r="160" spans="1:18" x14ac:dyDescent="0.2">
      <c r="A160" s="12" t="s">
        <v>489</v>
      </c>
      <c r="B160" s="13">
        <v>195.226</v>
      </c>
      <c r="C160" s="13">
        <v>106.94499999999999</v>
      </c>
      <c r="D160" s="14">
        <v>0.82552648811487217</v>
      </c>
      <c r="E160" s="15">
        <v>745.10608173247294</v>
      </c>
      <c r="F160" s="15">
        <v>414.29081453113974</v>
      </c>
      <c r="G160" s="14">
        <v>0.79855588108219344</v>
      </c>
      <c r="H160" s="13">
        <v>-3.2312123134310253</v>
      </c>
      <c r="I160" s="13">
        <v>-9.7954854296532279</v>
      </c>
      <c r="J160" s="16">
        <v>-1.21</v>
      </c>
      <c r="K160" s="17">
        <v>0.59</v>
      </c>
      <c r="L160" s="18" t="s">
        <v>348</v>
      </c>
      <c r="M160" s="14" t="s">
        <v>348</v>
      </c>
      <c r="N160" s="14" t="s">
        <v>348</v>
      </c>
      <c r="O160" s="19" t="s">
        <v>348</v>
      </c>
      <c r="P160" s="19" t="s">
        <v>348</v>
      </c>
      <c r="Q160" s="19" t="s">
        <v>348</v>
      </c>
      <c r="R160" s="19" t="s">
        <v>348</v>
      </c>
    </row>
    <row r="161" spans="1:18" x14ac:dyDescent="0.2">
      <c r="A161" s="147" t="s">
        <v>357</v>
      </c>
      <c r="B161" s="75">
        <v>51.419415999999998</v>
      </c>
      <c r="C161" s="75">
        <v>-211.130573</v>
      </c>
      <c r="D161" s="148" t="s">
        <v>713</v>
      </c>
      <c r="E161" s="75">
        <v>171.24182920802193</v>
      </c>
      <c r="F161" s="75">
        <v>180.81136940740441</v>
      </c>
      <c r="G161" s="148">
        <v>-5.2878943620042064E-2</v>
      </c>
      <c r="H161" s="75">
        <v>-4.4837217336467683</v>
      </c>
      <c r="I161" s="75" t="s">
        <v>348</v>
      </c>
      <c r="J161" s="149">
        <v>-1.28</v>
      </c>
      <c r="K161" s="149">
        <v>-2.0699999999999998</v>
      </c>
      <c r="L161" s="149" t="s">
        <v>348</v>
      </c>
      <c r="M161" s="148" t="s">
        <v>348</v>
      </c>
      <c r="N161" s="75" t="s">
        <v>348</v>
      </c>
      <c r="O161" s="83" t="s">
        <v>348</v>
      </c>
      <c r="P161" s="83" t="s">
        <v>348</v>
      </c>
      <c r="Q161" s="83" t="s">
        <v>348</v>
      </c>
      <c r="R161" s="83" t="s">
        <v>348</v>
      </c>
    </row>
    <row r="162" spans="1:18" x14ac:dyDescent="0.2">
      <c r="A162" s="12" t="s">
        <v>232</v>
      </c>
      <c r="B162" s="13">
        <v>-330.29248200000001</v>
      </c>
      <c r="C162" s="13">
        <v>-96.241857999999993</v>
      </c>
      <c r="D162" s="14" t="s">
        <v>713</v>
      </c>
      <c r="E162" s="15">
        <v>98.877882605608875</v>
      </c>
      <c r="F162" s="15">
        <v>59.345823097823555</v>
      </c>
      <c r="G162" s="14">
        <v>0.66617714530476735</v>
      </c>
      <c r="H162" s="13">
        <v>-7.4633646649668703</v>
      </c>
      <c r="I162" s="13" t="s">
        <v>348</v>
      </c>
      <c r="J162" s="16">
        <v>-0.97</v>
      </c>
      <c r="K162" s="17">
        <v>-9.89</v>
      </c>
      <c r="L162" s="18" t="s">
        <v>348</v>
      </c>
      <c r="M162" s="14" t="s">
        <v>348</v>
      </c>
      <c r="N162" s="14" t="s">
        <v>348</v>
      </c>
      <c r="O162" s="19" t="s">
        <v>348</v>
      </c>
      <c r="P162" s="19" t="s">
        <v>348</v>
      </c>
      <c r="Q162" s="19" t="s">
        <v>348</v>
      </c>
      <c r="R162" s="19" t="s">
        <v>348</v>
      </c>
    </row>
    <row r="163" spans="1:18" x14ac:dyDescent="0.2">
      <c r="A163" s="147" t="s">
        <v>237</v>
      </c>
      <c r="B163" s="75">
        <v>-4708.4160000000002</v>
      </c>
      <c r="C163" s="75">
        <v>-4010.39</v>
      </c>
      <c r="D163" s="148" t="s">
        <v>713</v>
      </c>
      <c r="E163" s="75">
        <v>1073.8639999999996</v>
      </c>
      <c r="F163" s="75">
        <v>4207.4679999999998</v>
      </c>
      <c r="G163" s="148">
        <v>-0.74472461408051871</v>
      </c>
      <c r="H163" s="75" t="s">
        <v>348</v>
      </c>
      <c r="I163" s="75" t="s">
        <v>348</v>
      </c>
      <c r="J163" s="149">
        <v>-1.94</v>
      </c>
      <c r="K163" s="149">
        <v>-3.01</v>
      </c>
      <c r="L163" s="149" t="s">
        <v>492</v>
      </c>
      <c r="M163" s="148" t="s">
        <v>492</v>
      </c>
      <c r="N163" s="75" t="s">
        <v>689</v>
      </c>
      <c r="O163" s="83" t="s">
        <v>348</v>
      </c>
      <c r="P163" s="83" t="s">
        <v>439</v>
      </c>
      <c r="Q163" s="83" t="s">
        <v>348</v>
      </c>
      <c r="R163" s="83" t="s">
        <v>437</v>
      </c>
    </row>
    <row r="164" spans="1:18" x14ac:dyDescent="0.2">
      <c r="A164" s="12" t="s">
        <v>241</v>
      </c>
      <c r="B164" s="13">
        <v>-19.332303</v>
      </c>
      <c r="C164" s="13">
        <v>-9.9315320000000007</v>
      </c>
      <c r="D164" s="14" t="s">
        <v>713</v>
      </c>
      <c r="E164" s="15">
        <v>-1.072722</v>
      </c>
      <c r="F164" s="15">
        <v>28.301314000000001</v>
      </c>
      <c r="G164" s="14" t="s">
        <v>714</v>
      </c>
      <c r="H164" s="13" t="s">
        <v>348</v>
      </c>
      <c r="I164" s="13" t="s">
        <v>348</v>
      </c>
      <c r="J164" s="16">
        <v>-2.5099999999999998</v>
      </c>
      <c r="K164" s="17">
        <v>-5.34</v>
      </c>
      <c r="L164" s="18" t="s">
        <v>348</v>
      </c>
      <c r="M164" s="14" t="s">
        <v>348</v>
      </c>
      <c r="N164" s="14" t="s">
        <v>348</v>
      </c>
      <c r="O164" s="19" t="s">
        <v>348</v>
      </c>
      <c r="P164" s="19" t="s">
        <v>348</v>
      </c>
      <c r="Q164" s="19" t="s">
        <v>348</v>
      </c>
      <c r="R164" s="19" t="s">
        <v>348</v>
      </c>
    </row>
    <row r="165" spans="1:18" x14ac:dyDescent="0.2">
      <c r="A165" s="147" t="s">
        <v>245</v>
      </c>
      <c r="B165" s="75">
        <v>-842.88290300000006</v>
      </c>
      <c r="C165" s="75">
        <v>25.934360999999999</v>
      </c>
      <c r="D165" s="148" t="s">
        <v>713</v>
      </c>
      <c r="E165" s="75">
        <v>27.896283</v>
      </c>
      <c r="F165" s="75">
        <v>1.113138449554143</v>
      </c>
      <c r="G165" s="148">
        <v>24.060976815766008</v>
      </c>
      <c r="H165" s="75" t="s">
        <v>348</v>
      </c>
      <c r="I165" s="75" t="s">
        <v>348</v>
      </c>
      <c r="J165" s="149">
        <v>-17.149999999999999</v>
      </c>
      <c r="K165" s="149">
        <v>-11.63</v>
      </c>
      <c r="L165" s="149" t="s">
        <v>348</v>
      </c>
      <c r="M165" s="148" t="s">
        <v>348</v>
      </c>
      <c r="N165" s="75" t="s">
        <v>348</v>
      </c>
      <c r="O165" s="83" t="s">
        <v>348</v>
      </c>
      <c r="P165" s="83" t="s">
        <v>348</v>
      </c>
      <c r="Q165" s="83" t="s">
        <v>348</v>
      </c>
      <c r="R165" s="83" t="s">
        <v>348</v>
      </c>
    </row>
    <row r="166" spans="1:18" x14ac:dyDescent="0.2">
      <c r="A166" s="12" t="s">
        <v>469</v>
      </c>
      <c r="B166" s="13">
        <v>-34.974871</v>
      </c>
      <c r="C166" s="13">
        <v>-158.304632</v>
      </c>
      <c r="D166" s="14" t="s">
        <v>713</v>
      </c>
      <c r="E166" s="15">
        <v>56.558601000000003</v>
      </c>
      <c r="F166" s="15">
        <v>151.84949800000001</v>
      </c>
      <c r="G166" s="14">
        <v>-0.6274865456752956</v>
      </c>
      <c r="H166" s="13">
        <v>-74.700929260511344</v>
      </c>
      <c r="I166" s="13" t="s">
        <v>348</v>
      </c>
      <c r="J166" s="16">
        <v>-2.04</v>
      </c>
      <c r="K166" s="17">
        <v>1.91</v>
      </c>
      <c r="L166" s="18" t="s">
        <v>348</v>
      </c>
      <c r="M166" s="14" t="s">
        <v>348</v>
      </c>
      <c r="N166" s="14" t="s">
        <v>348</v>
      </c>
      <c r="O166" s="19" t="s">
        <v>348</v>
      </c>
      <c r="P166" s="19" t="s">
        <v>348</v>
      </c>
      <c r="Q166" s="19" t="s">
        <v>348</v>
      </c>
      <c r="R166" s="19" t="s">
        <v>348</v>
      </c>
    </row>
    <row r="167" spans="1:18" x14ac:dyDescent="0.2">
      <c r="A167" s="25" t="s">
        <v>372</v>
      </c>
      <c r="C167" s="8" t="s">
        <v>376</v>
      </c>
      <c r="D167" s="10"/>
      <c r="E167" s="10"/>
      <c r="G167" s="26"/>
      <c r="H167" s="26"/>
      <c r="I167" s="26"/>
      <c r="J167" s="27"/>
      <c r="K167" s="27"/>
      <c r="L167" s="28"/>
      <c r="M167" s="29"/>
      <c r="N167" s="10"/>
      <c r="O167" s="10"/>
      <c r="P167" s="10"/>
      <c r="Q167" s="10"/>
      <c r="R167" s="10"/>
    </row>
    <row r="168" spans="1:18" x14ac:dyDescent="0.2">
      <c r="A168" s="30" t="s">
        <v>373</v>
      </c>
      <c r="C168" s="8" t="s">
        <v>377</v>
      </c>
      <c r="D168" s="10"/>
      <c r="E168" s="10"/>
      <c r="G168" s="26"/>
      <c r="H168" s="26"/>
      <c r="I168" s="26"/>
      <c r="J168" s="27"/>
      <c r="K168" s="27"/>
      <c r="L168" s="28"/>
      <c r="M168" s="29"/>
      <c r="N168" s="10"/>
      <c r="O168" s="10"/>
      <c r="P168" s="10"/>
      <c r="Q168" s="10"/>
      <c r="R168" s="10"/>
    </row>
    <row r="169" spans="1:18" x14ac:dyDescent="0.2">
      <c r="A169" s="31" t="s">
        <v>374</v>
      </c>
      <c r="C169" s="8" t="s">
        <v>378</v>
      </c>
      <c r="D169" s="10"/>
      <c r="E169" s="10"/>
      <c r="G169" s="26"/>
      <c r="H169" s="26"/>
      <c r="I169" s="26"/>
      <c r="J169" s="27"/>
      <c r="K169" s="27"/>
      <c r="L169" s="28"/>
      <c r="M169" s="29"/>
      <c r="N169" s="10"/>
      <c r="O169" s="10"/>
      <c r="P169" s="10"/>
      <c r="Q169" s="10"/>
      <c r="R169" s="10"/>
    </row>
    <row r="170" spans="1:18" x14ac:dyDescent="0.2">
      <c r="A170" s="32" t="s">
        <v>391</v>
      </c>
      <c r="D170" s="10"/>
      <c r="E170" s="10"/>
      <c r="G170" s="26"/>
      <c r="H170" s="26"/>
      <c r="I170" s="26"/>
      <c r="J170" s="27"/>
      <c r="K170" s="27"/>
      <c r="L170" s="28"/>
      <c r="M170" s="29"/>
      <c r="N170" s="10"/>
      <c r="O170" s="10"/>
      <c r="P170" s="10"/>
      <c r="Q170" s="10"/>
      <c r="R170" s="10"/>
    </row>
    <row r="171" spans="1:18" x14ac:dyDescent="0.2">
      <c r="A171" s="25" t="s">
        <v>415</v>
      </c>
      <c r="C171" s="8" t="s">
        <v>379</v>
      </c>
      <c r="D171" s="10"/>
      <c r="E171" s="10"/>
      <c r="G171" s="26"/>
      <c r="H171" s="26"/>
      <c r="I171" s="26"/>
      <c r="J171" s="27"/>
      <c r="K171" s="27"/>
      <c r="L171" s="28"/>
      <c r="M171" s="29"/>
      <c r="N171" s="10"/>
      <c r="O171" s="10"/>
      <c r="P171" s="10"/>
      <c r="Q171" s="10"/>
      <c r="R171" s="10"/>
    </row>
    <row r="172" spans="1:18" x14ac:dyDescent="0.2">
      <c r="A172" s="30" t="s">
        <v>416</v>
      </c>
      <c r="C172" s="8" t="s">
        <v>380</v>
      </c>
      <c r="D172" s="10"/>
      <c r="E172" s="10"/>
      <c r="G172" s="26"/>
      <c r="H172" s="26"/>
      <c r="I172" s="26"/>
      <c r="J172" s="27"/>
      <c r="K172" s="27"/>
      <c r="L172" s="28"/>
      <c r="M172" s="29"/>
      <c r="N172" s="10"/>
      <c r="O172" s="10"/>
      <c r="P172" s="10"/>
      <c r="Q172" s="10"/>
      <c r="R172" s="10"/>
    </row>
    <row r="173" spans="1:18" x14ac:dyDescent="0.2">
      <c r="A173" s="31" t="s">
        <v>417</v>
      </c>
      <c r="C173" s="8" t="s">
        <v>381</v>
      </c>
      <c r="D173" s="10"/>
      <c r="E173" s="10"/>
      <c r="G173" s="26"/>
      <c r="H173" s="26"/>
      <c r="I173" s="26"/>
      <c r="J173" s="27"/>
      <c r="K173" s="27"/>
      <c r="L173" s="28"/>
      <c r="M173" s="29"/>
      <c r="N173" s="10"/>
      <c r="O173" s="10"/>
      <c r="P173" s="10"/>
      <c r="Q173" s="10"/>
      <c r="R173" s="10"/>
    </row>
    <row r="174" spans="1:18" x14ac:dyDescent="0.2">
      <c r="G174" s="26"/>
      <c r="H174" s="26"/>
      <c r="I174" s="26"/>
      <c r="J174" s="27"/>
      <c r="K174" s="27"/>
      <c r="L174" s="28"/>
      <c r="M174" s="29"/>
      <c r="N174" s="10"/>
      <c r="O174" s="10"/>
      <c r="P174" s="10"/>
      <c r="Q174" s="10"/>
      <c r="R174" s="10"/>
    </row>
    <row r="175" spans="1:18" x14ac:dyDescent="0.2">
      <c r="G175" s="26"/>
      <c r="H175" s="26"/>
      <c r="I175" s="26"/>
      <c r="J175" s="27"/>
      <c r="K175" s="27"/>
      <c r="L175" s="28"/>
      <c r="M175" s="29"/>
      <c r="N175" s="10"/>
      <c r="O175" s="10"/>
      <c r="P175" s="10"/>
      <c r="Q175" s="10"/>
      <c r="R175" s="10"/>
    </row>
    <row r="176" spans="1: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row r="350" spans="7:18" x14ac:dyDescent="0.2">
      <c r="G350" s="26"/>
      <c r="H350" s="26"/>
      <c r="I350" s="26"/>
      <c r="J350" s="27"/>
      <c r="K350" s="27"/>
      <c r="L350" s="28"/>
      <c r="M350" s="29"/>
      <c r="N350" s="10"/>
      <c r="O350" s="10"/>
      <c r="P350" s="10"/>
      <c r="Q350" s="10"/>
      <c r="R350" s="10"/>
    </row>
    <row r="351" spans="7:18" x14ac:dyDescent="0.2">
      <c r="G351" s="26"/>
      <c r="H351" s="26"/>
      <c r="I351" s="26"/>
      <c r="J351" s="27"/>
      <c r="K351" s="27"/>
      <c r="L351" s="28"/>
      <c r="M351" s="29"/>
      <c r="N351" s="10"/>
      <c r="O351" s="10"/>
      <c r="P351" s="10"/>
      <c r="Q351" s="10"/>
      <c r="R351" s="10"/>
    </row>
    <row r="352" spans="7:18" x14ac:dyDescent="0.2">
      <c r="G352" s="26"/>
      <c r="H352" s="26"/>
      <c r="I352" s="26"/>
      <c r="J352" s="27"/>
      <c r="K352" s="27"/>
      <c r="L352" s="28"/>
      <c r="M352" s="29"/>
      <c r="N352" s="10"/>
      <c r="O352" s="10"/>
      <c r="P352" s="10"/>
      <c r="Q352" s="10"/>
      <c r="R352" s="10"/>
    </row>
    <row r="353" spans="7:18" x14ac:dyDescent="0.2">
      <c r="G353" s="26"/>
      <c r="H353" s="26"/>
      <c r="I353" s="26"/>
      <c r="J353" s="27"/>
      <c r="K353" s="27"/>
      <c r="L353" s="28"/>
      <c r="M353" s="29"/>
      <c r="N353" s="10"/>
      <c r="O353" s="10"/>
      <c r="P353" s="10"/>
      <c r="Q353" s="10"/>
      <c r="R353" s="10"/>
    </row>
    <row r="354" spans="7:18" x14ac:dyDescent="0.2">
      <c r="G354" s="26"/>
      <c r="H354" s="26"/>
      <c r="I354" s="26"/>
      <c r="J354" s="27"/>
      <c r="K354" s="27"/>
      <c r="L354" s="28"/>
      <c r="M354" s="29"/>
      <c r="N354" s="10"/>
      <c r="O354" s="10"/>
      <c r="P354" s="10"/>
      <c r="Q354" s="10"/>
      <c r="R354" s="10"/>
    </row>
    <row r="355" spans="7:18" x14ac:dyDescent="0.2">
      <c r="G355" s="26"/>
      <c r="H355" s="26"/>
      <c r="I355" s="26"/>
      <c r="J355" s="27"/>
      <c r="K355" s="27"/>
      <c r="L355" s="28"/>
      <c r="M355" s="29"/>
      <c r="N355" s="10"/>
      <c r="O355" s="10"/>
      <c r="P355" s="10"/>
      <c r="Q355" s="10"/>
      <c r="R355" s="10"/>
    </row>
    <row r="356" spans="7:18" x14ac:dyDescent="0.2">
      <c r="G356" s="26"/>
      <c r="H356" s="26"/>
      <c r="I356" s="26"/>
      <c r="J356" s="27"/>
      <c r="K356" s="27"/>
      <c r="L356" s="28"/>
      <c r="M356" s="29"/>
      <c r="N356" s="10"/>
      <c r="O356" s="10"/>
      <c r="P356" s="10"/>
      <c r="Q356" s="10"/>
      <c r="R356" s="10"/>
    </row>
    <row r="357" spans="7:18" x14ac:dyDescent="0.2">
      <c r="G357" s="26"/>
      <c r="H357" s="26"/>
      <c r="I357" s="26"/>
      <c r="J357" s="27"/>
      <c r="K357" s="27"/>
      <c r="L357" s="28"/>
      <c r="M357" s="29"/>
      <c r="N357" s="10"/>
      <c r="O357" s="10"/>
      <c r="P357" s="10"/>
      <c r="Q357" s="10"/>
      <c r="R357" s="10"/>
    </row>
    <row r="358" spans="7:18" x14ac:dyDescent="0.2">
      <c r="G358" s="26"/>
      <c r="H358" s="26"/>
      <c r="I358" s="26"/>
      <c r="J358" s="27"/>
      <c r="K358" s="27"/>
      <c r="L358" s="28"/>
      <c r="M358" s="29"/>
      <c r="N358" s="10"/>
      <c r="O358" s="10"/>
      <c r="P358" s="10"/>
      <c r="Q358" s="10"/>
      <c r="R358" s="10"/>
    </row>
    <row r="359" spans="7:18" x14ac:dyDescent="0.2">
      <c r="G359" s="26"/>
      <c r="H359" s="26"/>
      <c r="I359" s="26"/>
      <c r="J359" s="27"/>
      <c r="K359" s="27"/>
      <c r="L359" s="28"/>
      <c r="M359" s="29"/>
      <c r="N359" s="10"/>
      <c r="O359" s="10"/>
      <c r="P359" s="10"/>
      <c r="Q359" s="10"/>
      <c r="R359" s="10"/>
    </row>
    <row r="360" spans="7:18" x14ac:dyDescent="0.2">
      <c r="G360" s="26"/>
      <c r="H360" s="26"/>
      <c r="I360" s="26"/>
      <c r="J360" s="27"/>
      <c r="K360" s="27"/>
      <c r="L360" s="28"/>
      <c r="M360" s="29"/>
      <c r="N360" s="10"/>
      <c r="O360" s="10"/>
      <c r="P360" s="10"/>
      <c r="Q360" s="10"/>
      <c r="R360" s="10"/>
    </row>
    <row r="361" spans="7:18" x14ac:dyDescent="0.2">
      <c r="G361" s="26"/>
      <c r="H361" s="26"/>
      <c r="I361" s="26"/>
      <c r="J361" s="27"/>
      <c r="K361" s="27"/>
      <c r="L361" s="28"/>
      <c r="M361" s="29"/>
      <c r="N361" s="10"/>
      <c r="O361" s="10"/>
      <c r="P361" s="10"/>
      <c r="Q361" s="10"/>
      <c r="R361" s="10"/>
    </row>
    <row r="362" spans="7:18" x14ac:dyDescent="0.2">
      <c r="G362" s="26"/>
      <c r="H362" s="26"/>
      <c r="I362" s="26"/>
      <c r="J362" s="27"/>
      <c r="K362" s="27"/>
      <c r="L362" s="28"/>
      <c r="M362" s="29"/>
      <c r="N362" s="10"/>
      <c r="O362" s="10"/>
      <c r="P362" s="10"/>
      <c r="Q362" s="10"/>
      <c r="R362" s="10"/>
    </row>
    <row r="363" spans="7:18" x14ac:dyDescent="0.2">
      <c r="G363" s="26"/>
      <c r="H363" s="26"/>
      <c r="I363" s="26"/>
      <c r="J363" s="27"/>
      <c r="K363" s="27"/>
      <c r="L363" s="28"/>
      <c r="M363" s="29"/>
      <c r="N363" s="10"/>
      <c r="O363" s="10"/>
      <c r="P363" s="10"/>
      <c r="Q363" s="10"/>
      <c r="R363" s="10"/>
    </row>
    <row r="364" spans="7:18" x14ac:dyDescent="0.2">
      <c r="G364" s="26"/>
      <c r="H364" s="26"/>
      <c r="I364" s="26"/>
      <c r="J364" s="27"/>
      <c r="K364" s="27"/>
      <c r="L364" s="28"/>
      <c r="M364" s="29"/>
      <c r="N364" s="10"/>
      <c r="O364" s="10"/>
      <c r="P364" s="10"/>
      <c r="Q364" s="10"/>
      <c r="R364" s="10"/>
    </row>
    <row r="365" spans="7:18" x14ac:dyDescent="0.2">
      <c r="G365" s="26"/>
      <c r="H365" s="26"/>
      <c r="I365" s="26"/>
      <c r="J365" s="27"/>
      <c r="K365" s="27"/>
      <c r="L365" s="28"/>
      <c r="M365" s="29"/>
      <c r="N365" s="10"/>
      <c r="O365" s="10"/>
      <c r="P365" s="10"/>
      <c r="Q365" s="10"/>
      <c r="R365" s="10"/>
    </row>
    <row r="366" spans="7:18" x14ac:dyDescent="0.2">
      <c r="G366" s="26"/>
      <c r="H366" s="26"/>
      <c r="I366" s="26"/>
      <c r="J366" s="27"/>
      <c r="K366" s="27"/>
      <c r="L366" s="28"/>
      <c r="M366" s="29"/>
      <c r="N366" s="10"/>
      <c r="O366" s="10"/>
      <c r="P366" s="10"/>
      <c r="Q366" s="10"/>
      <c r="R366" s="10"/>
    </row>
    <row r="367" spans="7:18" x14ac:dyDescent="0.2">
      <c r="G367" s="26"/>
      <c r="H367" s="26"/>
      <c r="I367" s="26"/>
      <c r="J367" s="27"/>
      <c r="K367" s="27"/>
      <c r="L367" s="28"/>
      <c r="M367" s="29"/>
      <c r="N367" s="10"/>
      <c r="O367" s="10"/>
      <c r="P367" s="10"/>
      <c r="Q367" s="10"/>
      <c r="R367" s="10"/>
    </row>
    <row r="368" spans="7:18" x14ac:dyDescent="0.2">
      <c r="G368" s="26"/>
      <c r="H368" s="26"/>
      <c r="I368" s="26"/>
      <c r="J368" s="27"/>
      <c r="K368" s="27"/>
      <c r="L368" s="28"/>
      <c r="M368" s="29"/>
      <c r="N368" s="10"/>
      <c r="O368" s="10"/>
      <c r="P368" s="10"/>
      <c r="Q368" s="10"/>
      <c r="R368" s="10"/>
    </row>
    <row r="369" spans="7:18" x14ac:dyDescent="0.2">
      <c r="G369" s="26"/>
      <c r="H369" s="26"/>
      <c r="I369" s="26"/>
      <c r="J369" s="27"/>
      <c r="K369" s="27"/>
      <c r="L369" s="28"/>
      <c r="M369" s="29"/>
      <c r="N369" s="10"/>
      <c r="O369" s="10"/>
      <c r="P369" s="10"/>
      <c r="Q369" s="10"/>
      <c r="R369" s="10"/>
    </row>
    <row r="370" spans="7:18" x14ac:dyDescent="0.2">
      <c r="G370" s="26"/>
      <c r="H370" s="26"/>
      <c r="I370" s="26"/>
      <c r="J370" s="27"/>
      <c r="K370" s="27"/>
      <c r="L370" s="28"/>
      <c r="M370" s="29"/>
      <c r="N370" s="10"/>
      <c r="O370" s="10"/>
      <c r="P370" s="10"/>
      <c r="Q370" s="10"/>
      <c r="R370" s="10"/>
    </row>
    <row r="371" spans="7:18" x14ac:dyDescent="0.2">
      <c r="G371" s="26"/>
      <c r="H371" s="26"/>
      <c r="I371" s="26"/>
      <c r="J371" s="27"/>
      <c r="K371" s="27"/>
      <c r="L371" s="28"/>
      <c r="M371" s="29"/>
      <c r="N371" s="10"/>
      <c r="O371" s="10"/>
      <c r="P371" s="10"/>
      <c r="Q371" s="10"/>
      <c r="R371" s="10"/>
    </row>
    <row r="372" spans="7:18" x14ac:dyDescent="0.2">
      <c r="G372" s="26"/>
      <c r="H372" s="26"/>
      <c r="I372" s="26"/>
      <c r="J372" s="27"/>
      <c r="K372" s="27"/>
      <c r="L372" s="28"/>
      <c r="M372" s="29"/>
      <c r="N372" s="10"/>
      <c r="O372" s="10"/>
      <c r="P372" s="10"/>
      <c r="Q372" s="10"/>
      <c r="R372" s="10"/>
    </row>
    <row r="373" spans="7:18" x14ac:dyDescent="0.2">
      <c r="G373" s="26"/>
      <c r="H373" s="26"/>
      <c r="I373" s="26"/>
      <c r="J373" s="27"/>
      <c r="K373" s="27"/>
      <c r="L373" s="28"/>
      <c r="M373" s="29"/>
      <c r="N373" s="10"/>
      <c r="O373" s="10"/>
      <c r="P373" s="10"/>
      <c r="Q373" s="10"/>
      <c r="R373" s="10"/>
    </row>
    <row r="374" spans="7:18" x14ac:dyDescent="0.2">
      <c r="G374" s="26"/>
      <c r="H374" s="26"/>
      <c r="I374" s="26"/>
      <c r="J374" s="27"/>
      <c r="K374" s="27"/>
      <c r="L374" s="28"/>
      <c r="M374" s="29"/>
      <c r="N374" s="10"/>
      <c r="O374" s="10"/>
      <c r="P374" s="10"/>
      <c r="Q374" s="10"/>
      <c r="R374" s="10"/>
    </row>
    <row r="375" spans="7:18" x14ac:dyDescent="0.2">
      <c r="G375" s="26"/>
      <c r="H375" s="26"/>
      <c r="I375" s="26"/>
      <c r="J375" s="27"/>
      <c r="K375" s="27"/>
      <c r="L375" s="28"/>
      <c r="M375" s="29"/>
      <c r="N375" s="10"/>
      <c r="O375" s="10"/>
      <c r="P375" s="10"/>
      <c r="Q375" s="10"/>
      <c r="R375" s="10"/>
    </row>
    <row r="376" spans="7:18" x14ac:dyDescent="0.2">
      <c r="G376" s="26"/>
      <c r="H376" s="26"/>
      <c r="I376" s="26"/>
      <c r="J376" s="27"/>
      <c r="K376" s="27"/>
      <c r="L376" s="28"/>
      <c r="M376" s="29"/>
      <c r="N376" s="10"/>
      <c r="O376" s="10"/>
      <c r="P376" s="10"/>
      <c r="Q376" s="10"/>
      <c r="R376" s="10"/>
    </row>
    <row r="377" spans="7:18" x14ac:dyDescent="0.2">
      <c r="G377" s="26"/>
      <c r="H377" s="26"/>
      <c r="I377" s="26"/>
      <c r="J377" s="27"/>
      <c r="K377" s="27"/>
      <c r="L377" s="28"/>
      <c r="M377" s="29"/>
      <c r="N377" s="10"/>
      <c r="O377" s="10"/>
      <c r="P377" s="10"/>
      <c r="Q377" s="10"/>
      <c r="R377" s="10"/>
    </row>
    <row r="378" spans="7:18" x14ac:dyDescent="0.2">
      <c r="G378" s="26"/>
      <c r="H378" s="26"/>
      <c r="I378" s="26"/>
      <c r="J378" s="27"/>
      <c r="K378" s="27"/>
      <c r="L378" s="28"/>
      <c r="M378" s="29"/>
      <c r="N378" s="10"/>
      <c r="O378" s="10"/>
      <c r="P378" s="10"/>
      <c r="Q378" s="10"/>
      <c r="R378" s="10"/>
    </row>
    <row r="379" spans="7:18" x14ac:dyDescent="0.2">
      <c r="G379" s="26"/>
      <c r="H379" s="26"/>
      <c r="I379" s="26"/>
      <c r="J379" s="27"/>
      <c r="K379" s="27"/>
      <c r="L379" s="28"/>
      <c r="M379" s="29"/>
      <c r="N379" s="10"/>
      <c r="O379" s="10"/>
      <c r="P379" s="10"/>
      <c r="Q379" s="10"/>
      <c r="R379" s="10"/>
    </row>
    <row r="380" spans="7:18" x14ac:dyDescent="0.2">
      <c r="G380" s="26"/>
      <c r="H380" s="26"/>
      <c r="I380" s="26"/>
      <c r="J380" s="27"/>
      <c r="K380" s="27"/>
      <c r="L380" s="28"/>
      <c r="M380" s="29"/>
      <c r="N380" s="10"/>
      <c r="O380" s="10"/>
      <c r="P380" s="10"/>
      <c r="Q380" s="10"/>
      <c r="R380" s="10"/>
    </row>
    <row r="381" spans="7:18" x14ac:dyDescent="0.2">
      <c r="G381" s="26"/>
      <c r="H381" s="26"/>
      <c r="I381" s="26"/>
      <c r="J381" s="27"/>
      <c r="K381" s="27"/>
      <c r="L381" s="28"/>
      <c r="M381" s="29"/>
      <c r="N381" s="10"/>
      <c r="O381" s="10"/>
      <c r="P381" s="10"/>
      <c r="Q381" s="10"/>
      <c r="R381" s="10"/>
    </row>
    <row r="382" spans="7:18" x14ac:dyDescent="0.2">
      <c r="G382" s="26"/>
      <c r="H382" s="26"/>
      <c r="I382" s="26"/>
      <c r="J382" s="27"/>
      <c r="K382" s="27"/>
      <c r="L382" s="28"/>
      <c r="M382" s="29"/>
      <c r="N382" s="10"/>
      <c r="O382" s="10"/>
      <c r="P382" s="10"/>
      <c r="Q382" s="10"/>
      <c r="R382" s="10"/>
    </row>
    <row r="383" spans="7:18" x14ac:dyDescent="0.2">
      <c r="G383" s="26"/>
      <c r="H383" s="26"/>
      <c r="I383" s="26"/>
      <c r="J383" s="27"/>
      <c r="K383" s="27"/>
      <c r="L383" s="28"/>
      <c r="M383" s="29"/>
      <c r="N383" s="10"/>
      <c r="O383" s="10"/>
      <c r="P383" s="10"/>
      <c r="Q383" s="10"/>
      <c r="R383" s="10"/>
    </row>
    <row r="384" spans="7:18" x14ac:dyDescent="0.2">
      <c r="G384" s="26"/>
      <c r="H384" s="26"/>
      <c r="I384" s="26"/>
      <c r="J384" s="27"/>
      <c r="K384" s="27"/>
      <c r="L384" s="28"/>
      <c r="M384" s="29"/>
      <c r="N384" s="10"/>
      <c r="O384" s="10"/>
      <c r="P384" s="10"/>
      <c r="Q384" s="10"/>
      <c r="R384" s="10"/>
    </row>
    <row r="385" spans="7:18" x14ac:dyDescent="0.2">
      <c r="G385" s="26"/>
      <c r="H385" s="26"/>
      <c r="I385" s="26"/>
      <c r="J385" s="27"/>
      <c r="K385" s="27"/>
      <c r="L385" s="28"/>
      <c r="M385" s="29"/>
      <c r="N385" s="10"/>
      <c r="O385" s="10"/>
      <c r="P385" s="10"/>
      <c r="Q385" s="10"/>
      <c r="R385" s="10"/>
    </row>
    <row r="386" spans="7:18" x14ac:dyDescent="0.2">
      <c r="G386" s="26"/>
      <c r="H386" s="26"/>
      <c r="I386" s="26"/>
      <c r="J386" s="27"/>
      <c r="K386" s="27"/>
      <c r="L386" s="28"/>
      <c r="M386" s="29"/>
      <c r="N386" s="10"/>
      <c r="O386" s="10"/>
      <c r="P386" s="10"/>
      <c r="Q386" s="10"/>
      <c r="R386" s="10"/>
    </row>
    <row r="387" spans="7:18" x14ac:dyDescent="0.2">
      <c r="G387" s="26"/>
      <c r="H387" s="26"/>
      <c r="I387" s="26"/>
      <c r="J387" s="27"/>
      <c r="K387" s="27"/>
      <c r="L387" s="28"/>
      <c r="M387" s="29"/>
      <c r="N387" s="10"/>
      <c r="O387" s="10"/>
      <c r="P387" s="10"/>
      <c r="Q387" s="10"/>
      <c r="R387" s="10"/>
    </row>
    <row r="388" spans="7:18" x14ac:dyDescent="0.2">
      <c r="G388" s="26"/>
      <c r="H388" s="26"/>
      <c r="I388" s="26"/>
      <c r="J388" s="27"/>
      <c r="K388" s="27"/>
      <c r="L388" s="28"/>
      <c r="M388" s="29"/>
      <c r="N388" s="10"/>
      <c r="O388" s="10"/>
      <c r="P388" s="10"/>
      <c r="Q388" s="10"/>
      <c r="R388" s="10"/>
    </row>
    <row r="389" spans="7:18" x14ac:dyDescent="0.2">
      <c r="G389" s="26"/>
      <c r="H389" s="26"/>
      <c r="I389" s="26"/>
      <c r="J389" s="27"/>
      <c r="K389" s="27"/>
      <c r="L389" s="28"/>
      <c r="M389" s="29"/>
      <c r="N389" s="10"/>
      <c r="O389" s="10"/>
      <c r="P389" s="10"/>
      <c r="Q389" s="10"/>
      <c r="R389" s="10"/>
    </row>
    <row r="390" spans="7:18" x14ac:dyDescent="0.2">
      <c r="G390" s="26"/>
      <c r="H390" s="26"/>
      <c r="I390" s="26"/>
      <c r="J390" s="27"/>
      <c r="K390" s="27"/>
      <c r="L390" s="28"/>
      <c r="M390" s="29"/>
      <c r="N390" s="10"/>
      <c r="O390" s="10"/>
      <c r="P390" s="10"/>
      <c r="Q390" s="10"/>
      <c r="R390" s="10"/>
    </row>
    <row r="391" spans="7:18" x14ac:dyDescent="0.2">
      <c r="G391" s="26"/>
      <c r="H391" s="26"/>
      <c r="I391" s="26"/>
      <c r="J391" s="27"/>
      <c r="K391" s="27"/>
      <c r="L391" s="28"/>
      <c r="M391" s="29"/>
      <c r="N391" s="10"/>
      <c r="O391" s="10"/>
      <c r="P391" s="10"/>
      <c r="Q391" s="10"/>
      <c r="R391" s="10"/>
    </row>
    <row r="392" spans="7:18" x14ac:dyDescent="0.2">
      <c r="G392" s="26"/>
      <c r="H392" s="26"/>
      <c r="I392" s="26"/>
      <c r="J392" s="27"/>
      <c r="K392" s="27"/>
      <c r="L392" s="28"/>
      <c r="M392" s="29"/>
      <c r="N392" s="10"/>
      <c r="O392" s="10"/>
      <c r="P392" s="10"/>
      <c r="Q392" s="10"/>
      <c r="R392" s="10"/>
    </row>
    <row r="393" spans="7:18" x14ac:dyDescent="0.2">
      <c r="G393" s="26"/>
      <c r="H393" s="26"/>
      <c r="I393" s="26"/>
      <c r="J393" s="27"/>
      <c r="K393" s="27"/>
      <c r="L393" s="28"/>
      <c r="M393" s="29"/>
      <c r="N393" s="10"/>
      <c r="O393" s="10"/>
      <c r="P393" s="10"/>
      <c r="Q393" s="10"/>
      <c r="R393" s="10"/>
    </row>
    <row r="394" spans="7:18" x14ac:dyDescent="0.2">
      <c r="G394" s="26"/>
      <c r="H394" s="26"/>
      <c r="I394" s="26"/>
      <c r="J394" s="27"/>
      <c r="K394" s="27"/>
      <c r="L394" s="28"/>
      <c r="M394" s="29"/>
      <c r="N394" s="10"/>
      <c r="O394" s="10"/>
      <c r="P394" s="10"/>
      <c r="Q394" s="10"/>
      <c r="R394" s="10"/>
    </row>
    <row r="395" spans="7:18" x14ac:dyDescent="0.2">
      <c r="G395" s="26"/>
      <c r="H395" s="26"/>
      <c r="I395" s="26"/>
      <c r="J395" s="27"/>
      <c r="K395" s="27"/>
      <c r="L395" s="28"/>
      <c r="M395" s="29"/>
      <c r="N395" s="10"/>
      <c r="O395" s="10"/>
      <c r="P395" s="10"/>
      <c r="Q395" s="10"/>
      <c r="R395" s="10"/>
    </row>
    <row r="396" spans="7:18" x14ac:dyDescent="0.2">
      <c r="G396" s="26"/>
      <c r="H396" s="26"/>
      <c r="I396" s="26"/>
      <c r="J396" s="27"/>
      <c r="K396" s="27"/>
      <c r="L396" s="28"/>
      <c r="M396" s="29"/>
      <c r="N396" s="10"/>
      <c r="O396" s="10"/>
      <c r="P396" s="10"/>
      <c r="Q396" s="10"/>
      <c r="R396" s="10"/>
    </row>
    <row r="397" spans="7:18" x14ac:dyDescent="0.2">
      <c r="G397" s="26"/>
      <c r="H397" s="26"/>
      <c r="I397" s="26"/>
      <c r="J397" s="27"/>
      <c r="K397" s="27"/>
      <c r="L397" s="28"/>
      <c r="M397" s="29"/>
      <c r="N397" s="10"/>
      <c r="O397" s="10"/>
      <c r="P397" s="10"/>
      <c r="Q397" s="10"/>
      <c r="R397" s="10"/>
    </row>
    <row r="398" spans="7:18" x14ac:dyDescent="0.2">
      <c r="G398" s="26"/>
      <c r="H398" s="26"/>
      <c r="I398" s="26"/>
      <c r="J398" s="27"/>
      <c r="K398" s="27"/>
      <c r="L398" s="28"/>
      <c r="M398" s="29"/>
      <c r="N398" s="10"/>
      <c r="O398" s="10"/>
      <c r="P398" s="10"/>
      <c r="Q398" s="10"/>
      <c r="R398" s="10"/>
    </row>
    <row r="399" spans="7:18" x14ac:dyDescent="0.2">
      <c r="G399" s="26"/>
      <c r="H399" s="26"/>
      <c r="I399" s="26"/>
      <c r="J399" s="27"/>
      <c r="K399" s="27"/>
      <c r="L399" s="28"/>
      <c r="M399" s="29"/>
      <c r="N399" s="10"/>
      <c r="O399" s="10"/>
      <c r="P399" s="10"/>
      <c r="Q399" s="10"/>
      <c r="R399" s="10"/>
    </row>
    <row r="400" spans="7:18" x14ac:dyDescent="0.2">
      <c r="G400" s="26"/>
      <c r="H400" s="26"/>
      <c r="I400" s="26"/>
      <c r="J400" s="27"/>
      <c r="K400" s="27"/>
      <c r="L400" s="28"/>
      <c r="M400" s="29"/>
      <c r="N400" s="10"/>
      <c r="O400" s="10"/>
      <c r="P400" s="10"/>
      <c r="Q400" s="10"/>
      <c r="R400" s="10"/>
    </row>
    <row r="401" spans="7:18" x14ac:dyDescent="0.2">
      <c r="G401" s="26"/>
      <c r="H401" s="26"/>
      <c r="I401" s="26"/>
      <c r="J401" s="27"/>
      <c r="K401" s="27"/>
      <c r="L401" s="28"/>
      <c r="M401" s="29"/>
      <c r="N401" s="10"/>
      <c r="O401" s="10"/>
      <c r="P401" s="10"/>
      <c r="Q401" s="10"/>
      <c r="R401" s="10"/>
    </row>
    <row r="402" spans="7:18" x14ac:dyDescent="0.2">
      <c r="G402" s="26"/>
      <c r="H402" s="26"/>
      <c r="I402" s="26"/>
      <c r="J402" s="27"/>
      <c r="K402" s="27"/>
      <c r="L402" s="28"/>
      <c r="M402" s="29"/>
      <c r="N402" s="10"/>
      <c r="O402" s="10"/>
      <c r="P402" s="10"/>
      <c r="Q402" s="10"/>
      <c r="R402" s="10"/>
    </row>
    <row r="403" spans="7:18" x14ac:dyDescent="0.2">
      <c r="G403" s="26"/>
      <c r="H403" s="26"/>
      <c r="I403" s="26"/>
      <c r="J403" s="27"/>
      <c r="K403" s="27"/>
      <c r="L403" s="28"/>
      <c r="M403" s="29"/>
      <c r="N403" s="10"/>
      <c r="O403" s="10"/>
      <c r="P403" s="10"/>
      <c r="Q403" s="10"/>
      <c r="R403" s="10"/>
    </row>
    <row r="404" spans="7:18" x14ac:dyDescent="0.2">
      <c r="G404" s="26"/>
      <c r="H404" s="26"/>
      <c r="I404" s="26"/>
      <c r="J404" s="27"/>
      <c r="K404" s="27"/>
      <c r="L404" s="28"/>
      <c r="M404" s="29"/>
      <c r="N404" s="10"/>
      <c r="O404" s="10"/>
      <c r="P404" s="10"/>
      <c r="Q404" s="10"/>
      <c r="R404" s="10"/>
    </row>
    <row r="405" spans="7:18" x14ac:dyDescent="0.2">
      <c r="G405" s="26"/>
      <c r="H405" s="26"/>
      <c r="I405" s="26"/>
      <c r="J405" s="27"/>
      <c r="K405" s="27"/>
      <c r="L405" s="28"/>
      <c r="M405" s="29"/>
      <c r="N405" s="10"/>
      <c r="O405" s="10"/>
      <c r="P405" s="10"/>
      <c r="Q405" s="10"/>
      <c r="R405" s="10"/>
    </row>
    <row r="406" spans="7:18" x14ac:dyDescent="0.2">
      <c r="G406" s="26"/>
      <c r="H406" s="26"/>
      <c r="I406" s="26"/>
      <c r="J406" s="27"/>
      <c r="K406" s="27"/>
      <c r="L406" s="28"/>
      <c r="M406" s="29"/>
      <c r="N406" s="10"/>
      <c r="O406" s="10"/>
      <c r="P406" s="10"/>
      <c r="Q406" s="10"/>
      <c r="R406" s="10"/>
    </row>
    <row r="407" spans="7:18" x14ac:dyDescent="0.2">
      <c r="G407" s="26"/>
      <c r="H407" s="26"/>
      <c r="I407" s="26"/>
      <c r="J407" s="27"/>
      <c r="K407" s="27"/>
      <c r="L407" s="28"/>
      <c r="M407" s="29"/>
      <c r="N407" s="10"/>
      <c r="O407" s="10"/>
      <c r="P407" s="10"/>
      <c r="Q407" s="10"/>
      <c r="R407" s="10"/>
    </row>
    <row r="408" spans="7:18" x14ac:dyDescent="0.2">
      <c r="G408" s="26"/>
      <c r="H408" s="26"/>
      <c r="I408" s="26"/>
      <c r="J408" s="27"/>
      <c r="K408" s="27"/>
      <c r="L408" s="28"/>
      <c r="M408" s="29"/>
      <c r="N408" s="10"/>
      <c r="O408" s="10"/>
      <c r="P408" s="10"/>
      <c r="Q408" s="10"/>
      <c r="R408" s="10"/>
    </row>
    <row r="409" spans="7:18" x14ac:dyDescent="0.2">
      <c r="G409" s="26"/>
      <c r="H409" s="26"/>
      <c r="I409" s="26"/>
      <c r="J409" s="27"/>
      <c r="K409" s="27"/>
      <c r="L409" s="28"/>
      <c r="M409" s="29"/>
      <c r="N409" s="10"/>
      <c r="O409" s="10"/>
      <c r="P409" s="10"/>
      <c r="Q409" s="10"/>
      <c r="R409" s="10"/>
    </row>
    <row r="410" spans="7:18" x14ac:dyDescent="0.2">
      <c r="G410" s="26"/>
      <c r="H410" s="26"/>
      <c r="I410" s="26"/>
      <c r="J410" s="27"/>
      <c r="K410" s="27"/>
      <c r="L410" s="28"/>
      <c r="M410" s="29"/>
      <c r="N410" s="10"/>
      <c r="O410" s="10"/>
      <c r="P410" s="10"/>
      <c r="Q410" s="10"/>
      <c r="R410" s="10"/>
    </row>
    <row r="411" spans="7:18" x14ac:dyDescent="0.2">
      <c r="G411" s="26"/>
      <c r="H411" s="26"/>
      <c r="I411" s="26"/>
      <c r="J411" s="27"/>
      <c r="K411" s="27"/>
      <c r="L411" s="28"/>
      <c r="M411" s="29"/>
      <c r="N411" s="10"/>
      <c r="O411" s="10"/>
      <c r="P411" s="10"/>
      <c r="Q411" s="10"/>
      <c r="R411" s="10"/>
    </row>
    <row r="412" spans="7:18" x14ac:dyDescent="0.2">
      <c r="G412" s="26"/>
      <c r="H412" s="26"/>
      <c r="I412" s="26"/>
      <c r="J412" s="27"/>
      <c r="K412" s="27"/>
      <c r="L412" s="28"/>
      <c r="M412" s="29"/>
      <c r="N412" s="10"/>
      <c r="O412" s="10"/>
      <c r="P412" s="10"/>
      <c r="Q412" s="10"/>
      <c r="R412" s="10"/>
    </row>
    <row r="413" spans="7:18" x14ac:dyDescent="0.2">
      <c r="G413" s="26"/>
      <c r="H413" s="26"/>
      <c r="I413" s="26"/>
      <c r="J413" s="27"/>
      <c r="K413" s="27"/>
      <c r="L413" s="28"/>
      <c r="M413" s="29"/>
      <c r="N413" s="10"/>
      <c r="O413" s="10"/>
      <c r="P413" s="10"/>
      <c r="Q413" s="10"/>
      <c r="R413" s="10"/>
    </row>
    <row r="414" spans="7:18" x14ac:dyDescent="0.2">
      <c r="G414" s="26"/>
      <c r="H414" s="26"/>
      <c r="I414" s="26"/>
      <c r="J414" s="27"/>
      <c r="K414" s="27"/>
      <c r="L414" s="28"/>
      <c r="M414" s="29"/>
      <c r="N414" s="10"/>
      <c r="O414" s="10"/>
      <c r="P414" s="10"/>
      <c r="Q414" s="10"/>
      <c r="R414" s="10"/>
    </row>
    <row r="415" spans="7:18" x14ac:dyDescent="0.2">
      <c r="G415" s="26"/>
      <c r="H415" s="26"/>
      <c r="I415" s="26"/>
      <c r="J415" s="27"/>
      <c r="K415" s="27"/>
      <c r="L415" s="28"/>
      <c r="M415" s="29"/>
      <c r="N415" s="10"/>
      <c r="O415" s="10"/>
      <c r="P415" s="10"/>
      <c r="Q415" s="10"/>
      <c r="R415" s="10"/>
    </row>
    <row r="416" spans="7:18" x14ac:dyDescent="0.2">
      <c r="G416" s="26"/>
      <c r="H416" s="26"/>
      <c r="I416" s="26"/>
      <c r="J416" s="27"/>
      <c r="K416" s="27"/>
      <c r="L416" s="28"/>
      <c r="M416" s="29"/>
      <c r="N416" s="10"/>
      <c r="O416" s="10"/>
      <c r="P416" s="10"/>
      <c r="Q416" s="10"/>
      <c r="R416" s="10"/>
    </row>
    <row r="417" spans="7:18" x14ac:dyDescent="0.2">
      <c r="G417" s="26"/>
      <c r="H417" s="26"/>
      <c r="I417" s="26"/>
      <c r="J417" s="27"/>
      <c r="K417" s="27"/>
      <c r="L417" s="28"/>
      <c r="M417" s="29"/>
      <c r="N417" s="10"/>
      <c r="O417" s="10"/>
      <c r="P417" s="10"/>
      <c r="Q417" s="10"/>
      <c r="R417" s="10"/>
    </row>
    <row r="418" spans="7:18" x14ac:dyDescent="0.2">
      <c r="G418" s="26"/>
      <c r="H418" s="26"/>
      <c r="I418" s="26"/>
      <c r="J418" s="27"/>
      <c r="K418" s="27"/>
      <c r="L418" s="28"/>
      <c r="M418" s="29"/>
      <c r="N418" s="10"/>
      <c r="O418" s="10"/>
      <c r="P418" s="10"/>
      <c r="Q418" s="10"/>
      <c r="R418" s="10"/>
    </row>
    <row r="419" spans="7:18" x14ac:dyDescent="0.2">
      <c r="G419" s="26"/>
      <c r="H419" s="26"/>
      <c r="I419" s="26"/>
      <c r="J419" s="27"/>
      <c r="K419" s="27"/>
      <c r="L419" s="28"/>
      <c r="M419" s="29"/>
      <c r="N419" s="10"/>
      <c r="O419" s="10"/>
      <c r="P419" s="10"/>
      <c r="Q419" s="10"/>
      <c r="R419" s="10"/>
    </row>
    <row r="420" spans="7:18" x14ac:dyDescent="0.2">
      <c r="G420" s="26"/>
      <c r="H420" s="26"/>
      <c r="I420" s="26"/>
      <c r="J420" s="27"/>
      <c r="K420" s="27"/>
      <c r="L420" s="28"/>
      <c r="M420" s="29"/>
      <c r="N420" s="10"/>
      <c r="O420" s="10"/>
      <c r="P420" s="10"/>
      <c r="Q420" s="10"/>
      <c r="R420" s="10"/>
    </row>
    <row r="421" spans="7:18" x14ac:dyDescent="0.2">
      <c r="G421" s="26"/>
      <c r="H421" s="26"/>
      <c r="I421" s="26"/>
      <c r="J421" s="27"/>
      <c r="K421" s="27"/>
      <c r="L421" s="28"/>
      <c r="M421" s="29"/>
      <c r="N421" s="10"/>
      <c r="O421" s="10"/>
      <c r="P421" s="10"/>
      <c r="Q421" s="10"/>
      <c r="R421" s="10"/>
    </row>
    <row r="422" spans="7:18" x14ac:dyDescent="0.2">
      <c r="G422" s="26"/>
      <c r="H422" s="26"/>
      <c r="I422" s="26"/>
      <c r="J422" s="27"/>
      <c r="K422" s="27"/>
      <c r="L422" s="28"/>
      <c r="M422" s="29"/>
      <c r="N422" s="10"/>
      <c r="O422" s="10"/>
      <c r="P422" s="10"/>
      <c r="Q422" s="10"/>
      <c r="R422" s="10"/>
    </row>
    <row r="423" spans="7:18" x14ac:dyDescent="0.2">
      <c r="G423" s="26"/>
      <c r="H423" s="26"/>
      <c r="I423" s="26"/>
      <c r="J423" s="27"/>
      <c r="K423" s="27"/>
      <c r="L423" s="28"/>
      <c r="M423" s="29"/>
      <c r="N423" s="10"/>
      <c r="O423" s="10"/>
      <c r="P423" s="10"/>
      <c r="Q423" s="10"/>
      <c r="R423" s="10"/>
    </row>
    <row r="424" spans="7:18" x14ac:dyDescent="0.2">
      <c r="G424" s="26"/>
      <c r="H424" s="26"/>
      <c r="I424" s="26"/>
      <c r="J424" s="27"/>
      <c r="K424" s="27"/>
      <c r="L424" s="28"/>
      <c r="M424" s="29"/>
      <c r="N424" s="10"/>
      <c r="O424" s="10"/>
      <c r="P424" s="10"/>
      <c r="Q424" s="10"/>
      <c r="R424" s="10"/>
    </row>
    <row r="425" spans="7:18" x14ac:dyDescent="0.2">
      <c r="G425" s="26"/>
      <c r="H425" s="26"/>
      <c r="I425" s="26"/>
      <c r="J425" s="27"/>
      <c r="K425" s="27"/>
      <c r="L425" s="28"/>
      <c r="M425" s="29"/>
      <c r="N425" s="10"/>
      <c r="O425" s="10"/>
      <c r="P425" s="10"/>
      <c r="Q425" s="10"/>
      <c r="R425" s="10"/>
    </row>
    <row r="426" spans="7:18" x14ac:dyDescent="0.2">
      <c r="G426" s="26"/>
      <c r="H426" s="26"/>
      <c r="I426" s="26"/>
      <c r="J426" s="27"/>
      <c r="K426" s="27"/>
      <c r="L426" s="28"/>
      <c r="M426" s="29"/>
      <c r="N426" s="10"/>
      <c r="O426" s="10"/>
      <c r="P426" s="10"/>
      <c r="Q426" s="10"/>
      <c r="R426" s="10"/>
    </row>
    <row r="427" spans="7:18" x14ac:dyDescent="0.2">
      <c r="G427" s="26"/>
      <c r="H427" s="26"/>
      <c r="I427" s="26"/>
      <c r="J427" s="27"/>
      <c r="K427" s="27"/>
      <c r="L427" s="28"/>
      <c r="M427" s="29"/>
      <c r="N427" s="10"/>
      <c r="O427" s="10"/>
      <c r="P427" s="10"/>
      <c r="Q427" s="10"/>
      <c r="R427" s="10"/>
    </row>
    <row r="428" spans="7:18" x14ac:dyDescent="0.2">
      <c r="G428" s="26"/>
      <c r="H428" s="26"/>
      <c r="I428" s="26"/>
      <c r="J428" s="27"/>
      <c r="K428" s="27"/>
      <c r="L428" s="28"/>
      <c r="M428" s="29"/>
      <c r="N428" s="10"/>
      <c r="O428" s="10"/>
      <c r="P428" s="10"/>
      <c r="Q428" s="10"/>
      <c r="R428" s="10"/>
    </row>
    <row r="429" spans="7:18" x14ac:dyDescent="0.2">
      <c r="G429" s="26"/>
      <c r="H429" s="26"/>
      <c r="I429" s="26"/>
      <c r="J429" s="27"/>
      <c r="K429" s="27"/>
      <c r="L429" s="28"/>
      <c r="M429" s="29"/>
      <c r="N429" s="10"/>
      <c r="O429" s="10"/>
      <c r="P429" s="10"/>
      <c r="Q429" s="10"/>
      <c r="R429" s="10"/>
    </row>
    <row r="430" spans="7:18" x14ac:dyDescent="0.2">
      <c r="G430" s="26"/>
      <c r="H430" s="26"/>
      <c r="I430" s="26"/>
      <c r="J430" s="27"/>
      <c r="K430" s="27"/>
      <c r="L430" s="28"/>
      <c r="M430" s="29"/>
      <c r="N430" s="10"/>
      <c r="O430" s="10"/>
      <c r="P430" s="10"/>
      <c r="Q430" s="10"/>
      <c r="R430" s="10"/>
    </row>
    <row r="431" spans="7:18" x14ac:dyDescent="0.2">
      <c r="G431" s="26"/>
      <c r="H431" s="26"/>
      <c r="I431" s="26"/>
      <c r="J431" s="27"/>
      <c r="K431" s="27"/>
      <c r="L431" s="28"/>
      <c r="M431" s="29"/>
      <c r="N431" s="10"/>
      <c r="O431" s="10"/>
      <c r="P431" s="10"/>
      <c r="Q431" s="10"/>
      <c r="R431" s="10"/>
    </row>
    <row r="432" spans="7:18" x14ac:dyDescent="0.2">
      <c r="G432" s="26"/>
      <c r="H432" s="26"/>
      <c r="I432" s="26"/>
      <c r="J432" s="27"/>
      <c r="K432" s="27"/>
      <c r="L432" s="28"/>
      <c r="M432" s="29"/>
      <c r="N432" s="10"/>
      <c r="O432" s="10"/>
      <c r="P432" s="10"/>
      <c r="Q432" s="10"/>
      <c r="R432" s="10"/>
    </row>
    <row r="433" spans="7:18" x14ac:dyDescent="0.2">
      <c r="G433" s="26"/>
      <c r="H433" s="26"/>
      <c r="I433" s="26"/>
      <c r="J433" s="27"/>
      <c r="K433" s="27"/>
      <c r="L433" s="28"/>
      <c r="M433" s="29"/>
      <c r="N433" s="10"/>
      <c r="O433" s="10"/>
      <c r="P433" s="10"/>
      <c r="Q433" s="10"/>
      <c r="R433" s="10"/>
    </row>
    <row r="434" spans="7:18" x14ac:dyDescent="0.2">
      <c r="G434" s="26"/>
      <c r="H434" s="26"/>
      <c r="I434" s="26"/>
      <c r="J434" s="27"/>
      <c r="K434" s="27"/>
      <c r="L434" s="28"/>
      <c r="M434" s="29"/>
      <c r="N434" s="10"/>
      <c r="O434" s="10"/>
      <c r="P434" s="10"/>
      <c r="Q434" s="10"/>
      <c r="R434" s="10"/>
    </row>
    <row r="435" spans="7:18" x14ac:dyDescent="0.2">
      <c r="G435" s="26"/>
      <c r="H435" s="26"/>
      <c r="I435" s="26"/>
      <c r="J435" s="27"/>
      <c r="K435" s="27"/>
      <c r="L435" s="28"/>
      <c r="M435" s="29"/>
      <c r="N435" s="10"/>
      <c r="O435" s="10"/>
      <c r="P435" s="10"/>
      <c r="Q435" s="10"/>
      <c r="R435" s="10"/>
    </row>
    <row r="436" spans="7:18" x14ac:dyDescent="0.2">
      <c r="G436" s="26"/>
      <c r="H436" s="26"/>
      <c r="I436" s="26"/>
      <c r="J436" s="27"/>
      <c r="K436" s="27"/>
      <c r="L436" s="28"/>
      <c r="M436" s="29"/>
      <c r="N436" s="10"/>
      <c r="O436" s="10"/>
      <c r="P436" s="10"/>
      <c r="Q436" s="10"/>
      <c r="R436" s="10"/>
    </row>
    <row r="437" spans="7:18" x14ac:dyDescent="0.2">
      <c r="G437" s="26"/>
      <c r="H437" s="26"/>
      <c r="I437" s="26"/>
      <c r="J437" s="27"/>
      <c r="K437" s="27"/>
      <c r="L437" s="28"/>
      <c r="M437" s="29"/>
      <c r="N437" s="10"/>
      <c r="O437" s="10"/>
      <c r="P437" s="10"/>
      <c r="Q437" s="10"/>
      <c r="R437" s="10"/>
    </row>
    <row r="438" spans="7:18" x14ac:dyDescent="0.2">
      <c r="G438" s="26"/>
      <c r="H438" s="26"/>
      <c r="I438" s="26"/>
      <c r="J438" s="27"/>
      <c r="K438" s="27"/>
      <c r="L438" s="28"/>
      <c r="M438" s="29"/>
      <c r="N438" s="10"/>
      <c r="O438" s="10"/>
      <c r="P438" s="10"/>
      <c r="Q438" s="10"/>
      <c r="R438" s="10"/>
    </row>
    <row r="439" spans="7:18" x14ac:dyDescent="0.2">
      <c r="G439" s="26"/>
      <c r="H439" s="26"/>
      <c r="I439" s="26"/>
      <c r="J439" s="27"/>
      <c r="K439" s="27"/>
      <c r="L439" s="28"/>
      <c r="M439" s="29"/>
      <c r="N439" s="10"/>
      <c r="O439" s="10"/>
      <c r="P439" s="10"/>
      <c r="Q439" s="10"/>
      <c r="R439" s="10"/>
    </row>
    <row r="440" spans="7:18" x14ac:dyDescent="0.2">
      <c r="G440" s="26"/>
      <c r="H440" s="26"/>
      <c r="I440" s="26"/>
      <c r="J440" s="27"/>
      <c r="K440" s="27"/>
      <c r="L440" s="28"/>
      <c r="M440" s="29"/>
      <c r="N440" s="10"/>
      <c r="O440" s="10"/>
      <c r="P440" s="10"/>
      <c r="Q440" s="10"/>
      <c r="R440" s="10"/>
    </row>
    <row r="441" spans="7:18" x14ac:dyDescent="0.2">
      <c r="G441" s="26"/>
      <c r="H441" s="26"/>
      <c r="I441" s="26"/>
      <c r="J441" s="27"/>
      <c r="K441" s="27"/>
      <c r="L441" s="28"/>
      <c r="M441" s="29"/>
      <c r="N441" s="10"/>
      <c r="O441" s="10"/>
      <c r="P441" s="10"/>
      <c r="Q441" s="10"/>
      <c r="R441" s="10"/>
    </row>
    <row r="442" spans="7:18" x14ac:dyDescent="0.2">
      <c r="G442" s="26"/>
      <c r="H442" s="26"/>
      <c r="I442" s="26"/>
      <c r="J442" s="27"/>
      <c r="K442" s="27"/>
      <c r="L442" s="28"/>
      <c r="M442" s="29"/>
      <c r="N442" s="10"/>
      <c r="O442" s="10"/>
      <c r="P442" s="10"/>
      <c r="Q442" s="10"/>
      <c r="R442" s="10"/>
    </row>
    <row r="443" spans="7:18" x14ac:dyDescent="0.2">
      <c r="G443" s="26"/>
      <c r="H443" s="26"/>
      <c r="I443" s="26"/>
      <c r="J443" s="27"/>
      <c r="K443" s="27"/>
      <c r="L443" s="28"/>
      <c r="M443" s="29"/>
      <c r="N443" s="10"/>
      <c r="O443" s="10"/>
      <c r="P443" s="10"/>
      <c r="Q443" s="10"/>
      <c r="R443" s="10"/>
    </row>
    <row r="444" spans="7:18" x14ac:dyDescent="0.2">
      <c r="G444" s="26"/>
      <c r="H444" s="26"/>
      <c r="I444" s="26"/>
      <c r="J444" s="27"/>
      <c r="K444" s="27"/>
      <c r="L444" s="28"/>
      <c r="M444" s="29"/>
      <c r="N444" s="10"/>
      <c r="O444" s="10"/>
      <c r="P444" s="10"/>
      <c r="Q444" s="10"/>
      <c r="R444" s="10"/>
    </row>
    <row r="445" spans="7:18" x14ac:dyDescent="0.2">
      <c r="G445" s="26"/>
      <c r="H445" s="26"/>
      <c r="I445" s="26"/>
      <c r="J445" s="27"/>
      <c r="K445" s="27"/>
      <c r="L445" s="28"/>
      <c r="M445" s="29"/>
      <c r="N445" s="10"/>
      <c r="O445" s="10"/>
      <c r="P445" s="10"/>
      <c r="Q445" s="10"/>
      <c r="R445" s="10"/>
    </row>
    <row r="446" spans="7:18" x14ac:dyDescent="0.2">
      <c r="G446" s="26"/>
      <c r="H446" s="26"/>
      <c r="I446" s="26"/>
      <c r="J446" s="27"/>
      <c r="K446" s="27"/>
      <c r="L446" s="28"/>
      <c r="M446" s="29"/>
      <c r="N446" s="10"/>
      <c r="O446" s="10"/>
      <c r="P446" s="10"/>
      <c r="Q446" s="10"/>
      <c r="R446" s="10"/>
    </row>
    <row r="447" spans="7:18" x14ac:dyDescent="0.2">
      <c r="G447" s="26"/>
      <c r="H447" s="26"/>
      <c r="I447" s="26"/>
      <c r="J447" s="27"/>
      <c r="K447" s="27"/>
      <c r="L447" s="28"/>
      <c r="M447" s="29"/>
      <c r="N447" s="10"/>
      <c r="O447" s="10"/>
      <c r="P447" s="10"/>
      <c r="Q447" s="10"/>
      <c r="R447" s="10"/>
    </row>
    <row r="448" spans="7:18" x14ac:dyDescent="0.2">
      <c r="G448" s="26"/>
      <c r="H448" s="26"/>
      <c r="I448" s="26"/>
      <c r="J448" s="27"/>
      <c r="K448" s="27"/>
      <c r="L448" s="28"/>
      <c r="M448" s="29"/>
      <c r="N448" s="10"/>
      <c r="O448" s="10"/>
      <c r="P448" s="10"/>
      <c r="Q448" s="10"/>
      <c r="R448" s="10"/>
    </row>
    <row r="449" spans="7:18" x14ac:dyDescent="0.2">
      <c r="G449" s="26"/>
      <c r="H449" s="26"/>
      <c r="I449" s="26"/>
      <c r="J449" s="27"/>
      <c r="K449" s="27"/>
      <c r="L449" s="28"/>
      <c r="M449" s="29"/>
      <c r="N449" s="10"/>
      <c r="O449" s="10"/>
      <c r="P449" s="10"/>
      <c r="Q449" s="10"/>
      <c r="R449" s="10"/>
    </row>
    <row r="450" spans="7:18" x14ac:dyDescent="0.2">
      <c r="G450" s="26"/>
      <c r="H450" s="26"/>
      <c r="I450" s="26"/>
      <c r="J450" s="27"/>
      <c r="K450" s="27"/>
      <c r="L450" s="28"/>
      <c r="M450" s="29"/>
      <c r="N450" s="10"/>
      <c r="O450" s="10"/>
      <c r="P450" s="10"/>
      <c r="Q450" s="10"/>
      <c r="R450" s="10"/>
    </row>
    <row r="451" spans="7:18" x14ac:dyDescent="0.2">
      <c r="G451" s="26"/>
      <c r="H451" s="26"/>
      <c r="I451" s="26"/>
      <c r="J451" s="27"/>
      <c r="K451" s="27"/>
      <c r="L451" s="28"/>
      <c r="M451" s="29"/>
      <c r="N451" s="10"/>
      <c r="O451" s="10"/>
      <c r="P451" s="10"/>
      <c r="Q451" s="10"/>
      <c r="R451" s="10"/>
    </row>
    <row r="452" spans="7:18" x14ac:dyDescent="0.2">
      <c r="G452" s="26"/>
      <c r="H452" s="26"/>
      <c r="I452" s="26"/>
      <c r="J452" s="27"/>
      <c r="K452" s="27"/>
      <c r="L452" s="28"/>
      <c r="M452" s="29"/>
      <c r="N452" s="10"/>
      <c r="O452" s="10"/>
      <c r="P452" s="10"/>
      <c r="Q452" s="10"/>
      <c r="R452" s="10"/>
    </row>
    <row r="453" spans="7:18" x14ac:dyDescent="0.2">
      <c r="G453" s="26"/>
      <c r="H453" s="26"/>
      <c r="I453" s="26"/>
      <c r="J453" s="27"/>
      <c r="K453" s="27"/>
      <c r="L453" s="28"/>
      <c r="M453" s="29"/>
      <c r="N453" s="10"/>
      <c r="O453" s="10"/>
      <c r="P453" s="10"/>
      <c r="Q453" s="10"/>
      <c r="R453" s="10"/>
    </row>
    <row r="454" spans="7:18" x14ac:dyDescent="0.2">
      <c r="G454" s="26"/>
      <c r="H454" s="26"/>
      <c r="I454" s="26"/>
      <c r="J454" s="27"/>
      <c r="K454" s="27"/>
      <c r="L454" s="28"/>
      <c r="M454" s="29"/>
      <c r="N454" s="10"/>
      <c r="O454" s="10"/>
      <c r="P454" s="10"/>
      <c r="Q454" s="10"/>
      <c r="R454" s="10"/>
    </row>
    <row r="455" spans="7:18" x14ac:dyDescent="0.2">
      <c r="G455" s="26"/>
      <c r="H455" s="26"/>
      <c r="I455" s="26"/>
      <c r="J455" s="27"/>
      <c r="K455" s="27"/>
      <c r="L455" s="28"/>
      <c r="M455" s="29"/>
      <c r="N455" s="10"/>
      <c r="O455" s="10"/>
      <c r="P455" s="10"/>
      <c r="Q455" s="10"/>
      <c r="R455" s="10"/>
    </row>
    <row r="456" spans="7:18" x14ac:dyDescent="0.2">
      <c r="G456" s="26"/>
      <c r="H456" s="26"/>
      <c r="I456" s="26"/>
      <c r="J456" s="27"/>
      <c r="K456" s="27"/>
      <c r="L456" s="28"/>
      <c r="M456" s="29"/>
      <c r="N456" s="10"/>
      <c r="O456" s="10"/>
      <c r="P456" s="10"/>
      <c r="Q456" s="10"/>
      <c r="R456" s="10"/>
    </row>
  </sheetData>
  <mergeCells count="10">
    <mergeCell ref="Q2:R2"/>
    <mergeCell ref="O1:R1"/>
    <mergeCell ref="L1:L2"/>
    <mergeCell ref="M1:M2"/>
    <mergeCell ref="N1:N2"/>
    <mergeCell ref="B1:D1"/>
    <mergeCell ref="E1:G1"/>
    <mergeCell ref="J1:K1"/>
    <mergeCell ref="H2:I2"/>
    <mergeCell ref="O2:P2"/>
  </mergeCells>
  <conditionalFormatting sqref="O3:R16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714"/>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460</v>
      </c>
      <c r="C1" s="115"/>
      <c r="D1" s="115"/>
      <c r="E1" s="115"/>
      <c r="F1" s="116"/>
      <c r="G1" s="117"/>
      <c r="H1" s="115" t="s">
        <v>440</v>
      </c>
      <c r="I1" s="115"/>
      <c r="J1" s="115"/>
      <c r="K1" s="115"/>
      <c r="L1" s="115"/>
      <c r="M1" s="115"/>
      <c r="N1" s="115"/>
      <c r="O1" s="115"/>
      <c r="P1" s="115"/>
      <c r="Q1" s="244" t="s">
        <v>375</v>
      </c>
      <c r="R1" s="245"/>
      <c r="S1" s="245"/>
      <c r="T1" s="245"/>
      <c r="U1" s="245"/>
      <c r="V1" s="245"/>
      <c r="W1" s="245"/>
      <c r="X1" s="245"/>
      <c r="Y1" s="245"/>
      <c r="Z1" s="245"/>
      <c r="AA1" s="245"/>
      <c r="AB1" s="245"/>
      <c r="AC1" s="246" t="s">
        <v>442</v>
      </c>
      <c r="AD1" s="247"/>
      <c r="AE1" s="247"/>
      <c r="AF1" s="247"/>
      <c r="AG1" s="247"/>
      <c r="AH1" s="247"/>
      <c r="AI1" s="247"/>
      <c r="AJ1" s="247"/>
      <c r="AK1" s="254"/>
      <c r="AL1" s="243" t="s">
        <v>448</v>
      </c>
      <c r="AM1" s="243"/>
      <c r="AN1" s="243"/>
      <c r="AO1" s="243"/>
      <c r="AP1" s="243"/>
      <c r="AQ1" s="243"/>
      <c r="AS1" s="275" t="s">
        <v>372</v>
      </c>
      <c r="AT1" s="275" t="s">
        <v>437</v>
      </c>
      <c r="AU1" s="275"/>
      <c r="AV1" s="275" t="s">
        <v>382</v>
      </c>
      <c r="AW1" s="275">
        <v>2</v>
      </c>
      <c r="AX1" s="275" t="s">
        <v>369</v>
      </c>
      <c r="AY1" s="275"/>
      <c r="AZ1" s="276" t="s">
        <v>368</v>
      </c>
      <c r="BA1" s="275" t="s">
        <v>372</v>
      </c>
      <c r="BB1" s="275" t="s">
        <v>304</v>
      </c>
      <c r="BC1" s="275"/>
      <c r="BD1" s="277">
        <v>0</v>
      </c>
      <c r="BE1" s="275"/>
      <c r="BF1" s="275"/>
      <c r="BG1" s="275" t="s">
        <v>437</v>
      </c>
      <c r="BH1" s="275" t="s">
        <v>304</v>
      </c>
      <c r="BI1" s="275"/>
      <c r="BJ1" s="277">
        <v>0</v>
      </c>
      <c r="BK1" s="275"/>
      <c r="BL1" s="275"/>
      <c r="BM1" s="275"/>
      <c r="BN1" s="275"/>
      <c r="BO1" s="275"/>
      <c r="BP1" s="275"/>
      <c r="BQ1" s="275"/>
      <c r="BR1" s="275"/>
      <c r="BS1" s="275"/>
      <c r="BT1" s="275"/>
      <c r="BU1" s="275"/>
      <c r="BV1" s="275"/>
      <c r="BW1" s="275"/>
      <c r="BX1" s="275"/>
      <c r="BY1" s="275"/>
    </row>
    <row r="2" spans="1:77" ht="12.75" x14ac:dyDescent="0.2">
      <c r="B2" s="118" t="s">
        <v>386</v>
      </c>
      <c r="C2" s="205" t="s">
        <v>251</v>
      </c>
      <c r="D2" s="206"/>
      <c r="E2" s="207"/>
      <c r="F2" s="205" t="s">
        <v>249</v>
      </c>
      <c r="G2" s="206"/>
      <c r="H2" s="207"/>
      <c r="I2" s="205" t="s">
        <v>250</v>
      </c>
      <c r="J2" s="206"/>
      <c r="K2" s="207"/>
      <c r="L2" s="241" t="s">
        <v>513</v>
      </c>
      <c r="M2" s="242"/>
      <c r="N2" s="237" t="s">
        <v>384</v>
      </c>
      <c r="O2" s="208" t="s">
        <v>512</v>
      </c>
      <c r="P2" s="139" t="s">
        <v>385</v>
      </c>
      <c r="Q2" s="244" t="s">
        <v>299</v>
      </c>
      <c r="R2" s="245"/>
      <c r="S2" s="245"/>
      <c r="T2" s="255"/>
      <c r="U2" s="244" t="s">
        <v>298</v>
      </c>
      <c r="V2" s="245"/>
      <c r="W2" s="245"/>
      <c r="X2" s="255"/>
      <c r="Y2" s="244" t="s">
        <v>292</v>
      </c>
      <c r="Z2" s="245"/>
      <c r="AA2" s="245"/>
      <c r="AB2" s="245"/>
      <c r="AC2" s="249" t="s">
        <v>436</v>
      </c>
      <c r="AD2" s="249"/>
      <c r="AE2" s="250"/>
      <c r="AF2" s="246" t="s">
        <v>298</v>
      </c>
      <c r="AG2" s="247"/>
      <c r="AH2" s="248"/>
      <c r="AI2" s="249" t="s">
        <v>292</v>
      </c>
      <c r="AJ2" s="249"/>
      <c r="AK2" s="249"/>
      <c r="AL2" s="243" t="s">
        <v>449</v>
      </c>
      <c r="AM2" s="243"/>
      <c r="AN2" s="243"/>
      <c r="AO2" s="243" t="s">
        <v>450</v>
      </c>
      <c r="AP2" s="243"/>
      <c r="AQ2" s="243"/>
      <c r="AS2" s="275" t="s">
        <v>373</v>
      </c>
      <c r="AT2" s="275" t="s">
        <v>438</v>
      </c>
      <c r="AU2" s="275"/>
      <c r="AV2" s="275" t="s">
        <v>383</v>
      </c>
      <c r="AW2" s="275"/>
      <c r="AX2" s="275"/>
      <c r="AY2" s="275"/>
      <c r="AZ2" s="275"/>
      <c r="BA2" s="275" t="s">
        <v>373</v>
      </c>
      <c r="BB2" s="275" t="s">
        <v>366</v>
      </c>
      <c r="BC2" s="275"/>
      <c r="BD2" s="277">
        <v>0</v>
      </c>
      <c r="BE2" s="275"/>
      <c r="BF2" s="275"/>
      <c r="BG2" s="275" t="s">
        <v>438</v>
      </c>
      <c r="BH2" s="275" t="s">
        <v>366</v>
      </c>
      <c r="BI2" s="275"/>
      <c r="BJ2" s="277">
        <v>0</v>
      </c>
      <c r="BK2" s="275"/>
      <c r="BL2" s="275"/>
      <c r="BM2" s="275"/>
      <c r="BN2" s="275"/>
      <c r="BO2" s="275"/>
      <c r="BP2" s="275"/>
      <c r="BQ2" s="275"/>
      <c r="BR2" s="275"/>
      <c r="BS2" s="275"/>
      <c r="BT2" s="275"/>
      <c r="BU2" s="275"/>
      <c r="BV2" s="275"/>
      <c r="BW2" s="275"/>
      <c r="BX2" s="275"/>
      <c r="BY2" s="275"/>
    </row>
    <row r="3" spans="1:77" ht="12.75" x14ac:dyDescent="0.2">
      <c r="B3" s="119" t="s">
        <v>347</v>
      </c>
      <c r="C3" s="120" t="s">
        <v>706</v>
      </c>
      <c r="D3" s="120" t="s">
        <v>707</v>
      </c>
      <c r="E3" s="121" t="s">
        <v>362</v>
      </c>
      <c r="F3" s="120" t="s">
        <v>706</v>
      </c>
      <c r="G3" s="120" t="s">
        <v>707</v>
      </c>
      <c r="H3" s="121" t="s">
        <v>362</v>
      </c>
      <c r="I3" s="120" t="s">
        <v>706</v>
      </c>
      <c r="J3" s="120" t="s">
        <v>707</v>
      </c>
      <c r="K3" s="121" t="s">
        <v>362</v>
      </c>
      <c r="L3" s="182" t="s">
        <v>514</v>
      </c>
      <c r="M3" s="183" t="s">
        <v>406</v>
      </c>
      <c r="N3" s="238"/>
      <c r="O3" s="209"/>
      <c r="P3" s="139"/>
      <c r="Q3" s="178" t="s">
        <v>515</v>
      </c>
      <c r="R3" s="178" t="s">
        <v>364</v>
      </c>
      <c r="S3" s="179" t="s">
        <v>359</v>
      </c>
      <c r="T3" s="179"/>
      <c r="U3" s="178" t="s">
        <v>515</v>
      </c>
      <c r="V3" s="178" t="s">
        <v>364</v>
      </c>
      <c r="W3" s="179" t="s">
        <v>359</v>
      </c>
      <c r="X3" s="179"/>
      <c r="Y3" s="178" t="s">
        <v>515</v>
      </c>
      <c r="Z3" s="178" t="s">
        <v>364</v>
      </c>
      <c r="AA3" s="256" t="s">
        <v>359</v>
      </c>
      <c r="AB3" s="244"/>
      <c r="AC3" s="150" t="s">
        <v>704</v>
      </c>
      <c r="AD3" s="150" t="s">
        <v>705</v>
      </c>
      <c r="AE3" s="151" t="s">
        <v>362</v>
      </c>
      <c r="AF3" s="152" t="s">
        <v>704</v>
      </c>
      <c r="AG3" s="150" t="s">
        <v>705</v>
      </c>
      <c r="AH3" s="153" t="s">
        <v>362</v>
      </c>
      <c r="AI3" s="150" t="s">
        <v>704</v>
      </c>
      <c r="AJ3" s="150" t="s">
        <v>705</v>
      </c>
      <c r="AK3" s="153" t="s">
        <v>362</v>
      </c>
      <c r="AL3" s="154" t="s">
        <v>706</v>
      </c>
      <c r="AM3" s="155" t="s">
        <v>707</v>
      </c>
      <c r="AN3" s="154" t="s">
        <v>451</v>
      </c>
      <c r="AO3" s="155" t="s">
        <v>706</v>
      </c>
      <c r="AP3" s="154" t="s">
        <v>707</v>
      </c>
      <c r="AQ3" s="155" t="s">
        <v>451</v>
      </c>
      <c r="AS3" s="275" t="s">
        <v>374</v>
      </c>
      <c r="AT3" s="275" t="s">
        <v>439</v>
      </c>
      <c r="AU3" s="275"/>
      <c r="AV3" s="275"/>
      <c r="AW3" s="275"/>
      <c r="AX3" s="275"/>
      <c r="AY3" s="275"/>
      <c r="AZ3" s="275"/>
      <c r="BA3" s="275" t="s">
        <v>374</v>
      </c>
      <c r="BB3" s="275" t="s">
        <v>367</v>
      </c>
      <c r="BC3" s="275"/>
      <c r="BD3" s="277">
        <v>-0.05</v>
      </c>
      <c r="BE3" s="277">
        <v>0.05</v>
      </c>
      <c r="BF3" s="275"/>
      <c r="BG3" s="275" t="s">
        <v>439</v>
      </c>
      <c r="BH3" s="275" t="s">
        <v>367</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492</v>
      </c>
      <c r="B4" s="74" t="s">
        <v>0</v>
      </c>
      <c r="C4" s="75">
        <v>-6.7110709999999996</v>
      </c>
      <c r="D4" s="76">
        <v>-38.291307000000003</v>
      </c>
      <c r="E4" s="77" t="s">
        <v>713</v>
      </c>
      <c r="F4" s="78">
        <v>14.6167</v>
      </c>
      <c r="G4" s="78">
        <v>-15.949569</v>
      </c>
      <c r="H4" s="77" t="s">
        <v>714</v>
      </c>
      <c r="I4" s="76">
        <v>216.188366</v>
      </c>
      <c r="J4" s="76">
        <v>213.49857600000001</v>
      </c>
      <c r="K4" s="77">
        <v>1.2598633039587886E-2</v>
      </c>
      <c r="L4" s="79">
        <v>-5.37</v>
      </c>
      <c r="M4" s="79">
        <v>-0.55000000000000004</v>
      </c>
      <c r="N4" s="79" t="s">
        <v>348</v>
      </c>
      <c r="O4" s="81" t="s">
        <v>348</v>
      </c>
      <c r="P4" s="79" t="s">
        <v>348</v>
      </c>
      <c r="Q4" s="82" t="s">
        <v>348</v>
      </c>
      <c r="R4" s="82" t="s">
        <v>348</v>
      </c>
      <c r="S4" s="83" t="s">
        <v>348</v>
      </c>
      <c r="T4" s="82" t="s">
        <v>348</v>
      </c>
      <c r="U4" s="82" t="s">
        <v>348</v>
      </c>
      <c r="V4" s="79" t="s">
        <v>348</v>
      </c>
      <c r="W4" s="79" t="s">
        <v>348</v>
      </c>
      <c r="X4" s="74" t="s">
        <v>348</v>
      </c>
      <c r="Y4" s="79" t="s">
        <v>348</v>
      </c>
      <c r="Z4" s="79" t="s">
        <v>348</v>
      </c>
      <c r="AA4" s="79" t="s">
        <v>348</v>
      </c>
      <c r="AB4" s="79" t="s">
        <v>348</v>
      </c>
      <c r="AC4" s="76">
        <v>-65.560033000000004</v>
      </c>
      <c r="AD4" s="76">
        <v>-36.872585000000001</v>
      </c>
      <c r="AE4" s="77" t="s">
        <v>348</v>
      </c>
      <c r="AF4" s="76">
        <v>-17.406203999999999</v>
      </c>
      <c r="AG4" s="76">
        <v>-37.950665000000001</v>
      </c>
      <c r="AH4" s="77" t="s">
        <v>714</v>
      </c>
      <c r="AI4" s="76">
        <v>474.02643399999999</v>
      </c>
      <c r="AJ4" s="76">
        <v>634.35992199999998</v>
      </c>
      <c r="AK4" s="84">
        <v>-0.25274845053285072</v>
      </c>
      <c r="AL4" s="85">
        <v>-3.1042701900064314E-2</v>
      </c>
      <c r="AM4" s="85">
        <v>-0.17935158031217971</v>
      </c>
      <c r="AN4" s="85">
        <v>0.1483088784121154</v>
      </c>
      <c r="AO4" s="85">
        <v>6.761094628006023E-2</v>
      </c>
      <c r="AP4" s="85">
        <v>-7.4705739489335052E-2</v>
      </c>
      <c r="AQ4" s="85">
        <v>0.14231668576939527</v>
      </c>
    </row>
    <row r="5" spans="1:77" ht="12" customHeight="1" x14ac:dyDescent="0.2">
      <c r="A5" s="34" t="s">
        <v>492</v>
      </c>
      <c r="B5" s="20" t="s">
        <v>1</v>
      </c>
      <c r="C5" s="13">
        <v>-29.335999999999999</v>
      </c>
      <c r="D5" s="21">
        <v>51.777000000000001</v>
      </c>
      <c r="E5" s="22" t="s">
        <v>713</v>
      </c>
      <c r="F5" s="23">
        <v>117.54652217791499</v>
      </c>
      <c r="G5" s="23">
        <v>267.7480480593328</v>
      </c>
      <c r="H5" s="22">
        <v>-0.56098074263301589</v>
      </c>
      <c r="I5" s="21">
        <v>811.88300000000004</v>
      </c>
      <c r="J5" s="21">
        <v>1259.7819999999999</v>
      </c>
      <c r="K5" s="22">
        <v>-0.35553680935433113</v>
      </c>
      <c r="L5" s="35">
        <v>-1.1000000000000001</v>
      </c>
      <c r="M5" s="35">
        <v>1.4</v>
      </c>
      <c r="N5" s="35" t="s">
        <v>348</v>
      </c>
      <c r="O5" s="36" t="s">
        <v>348</v>
      </c>
      <c r="P5" s="35" t="s">
        <v>348</v>
      </c>
      <c r="Q5" s="37" t="s">
        <v>348</v>
      </c>
      <c r="R5" s="37" t="s">
        <v>348</v>
      </c>
      <c r="S5" s="19" t="s">
        <v>348</v>
      </c>
      <c r="T5" s="37" t="s">
        <v>348</v>
      </c>
      <c r="U5" s="37" t="s">
        <v>348</v>
      </c>
      <c r="V5" s="35" t="s">
        <v>348</v>
      </c>
      <c r="W5" s="35" t="s">
        <v>348</v>
      </c>
      <c r="X5" s="20" t="s">
        <v>348</v>
      </c>
      <c r="Y5" s="35" t="s">
        <v>348</v>
      </c>
      <c r="Z5" s="35" t="s">
        <v>348</v>
      </c>
      <c r="AA5" s="35" t="s">
        <v>348</v>
      </c>
      <c r="AB5" s="35" t="s">
        <v>348</v>
      </c>
      <c r="AC5" s="21">
        <v>-206.27600000000001</v>
      </c>
      <c r="AD5" s="21">
        <v>268.02</v>
      </c>
      <c r="AE5" s="22" t="s">
        <v>348</v>
      </c>
      <c r="AF5" s="21">
        <v>97.064999999999998</v>
      </c>
      <c r="AG5" s="21">
        <v>781.10600000000011</v>
      </c>
      <c r="AH5" s="22">
        <v>-0.87573379427157649</v>
      </c>
      <c r="AI5" s="21">
        <v>1842.4269999999999</v>
      </c>
      <c r="AJ5" s="21">
        <v>3119.77</v>
      </c>
      <c r="AK5" s="38">
        <v>-0.40943488939993339</v>
      </c>
      <c r="AL5" s="39">
        <v>-3.6133285214741531E-2</v>
      </c>
      <c r="AM5" s="39">
        <v>4.1099968089717116E-2</v>
      </c>
      <c r="AN5" s="39">
        <v>-7.7233253304458654E-2</v>
      </c>
      <c r="AO5" s="39">
        <v>0.14478258835067984</v>
      </c>
      <c r="AP5" s="39">
        <v>0.21253522280786105</v>
      </c>
      <c r="AQ5" s="39">
        <v>-6.7752634457181216E-2</v>
      </c>
    </row>
    <row r="6" spans="1:77" ht="12" customHeight="1" x14ac:dyDescent="0.2">
      <c r="A6" s="34" t="s">
        <v>715</v>
      </c>
      <c r="B6" s="74" t="s">
        <v>2</v>
      </c>
      <c r="C6" s="75">
        <v>-115.364</v>
      </c>
      <c r="D6" s="76">
        <v>-433.23099999999999</v>
      </c>
      <c r="E6" s="77" t="s">
        <v>713</v>
      </c>
      <c r="F6" s="78">
        <v>105.66532662339527</v>
      </c>
      <c r="G6" s="78">
        <v>36.735037181889879</v>
      </c>
      <c r="H6" s="77">
        <v>1.8764183219400696</v>
      </c>
      <c r="I6" s="76">
        <v>304.12599999999998</v>
      </c>
      <c r="J6" s="76">
        <v>158.57900000000001</v>
      </c>
      <c r="K6" s="77">
        <v>0.91782034111943567</v>
      </c>
      <c r="L6" s="79">
        <v>-22.7</v>
      </c>
      <c r="M6" s="79">
        <v>-18.22</v>
      </c>
      <c r="N6" s="79" t="s">
        <v>348</v>
      </c>
      <c r="O6" s="81" t="s">
        <v>348</v>
      </c>
      <c r="P6" s="79" t="s">
        <v>348</v>
      </c>
      <c r="Q6" s="82" t="s">
        <v>348</v>
      </c>
      <c r="R6" s="82" t="s">
        <v>348</v>
      </c>
      <c r="S6" s="83" t="s">
        <v>348</v>
      </c>
      <c r="T6" s="82" t="s">
        <v>348</v>
      </c>
      <c r="U6" s="82" t="s">
        <v>348</v>
      </c>
      <c r="V6" s="79" t="s">
        <v>348</v>
      </c>
      <c r="W6" s="79" t="s">
        <v>348</v>
      </c>
      <c r="X6" s="74" t="s">
        <v>348</v>
      </c>
      <c r="Y6" s="79" t="s">
        <v>348</v>
      </c>
      <c r="Z6" s="79" t="s">
        <v>348</v>
      </c>
      <c r="AA6" s="79" t="s">
        <v>348</v>
      </c>
      <c r="AB6" s="79" t="s">
        <v>348</v>
      </c>
      <c r="AC6" s="76">
        <v>62.817</v>
      </c>
      <c r="AD6" s="76">
        <v>-310.51299999999998</v>
      </c>
      <c r="AE6" s="77" t="s">
        <v>348</v>
      </c>
      <c r="AF6" s="76">
        <v>237.81100000000001</v>
      </c>
      <c r="AG6" s="76">
        <v>143.286</v>
      </c>
      <c r="AH6" s="77">
        <v>0.65969479782034535</v>
      </c>
      <c r="AI6" s="76">
        <v>680.23500000000001</v>
      </c>
      <c r="AJ6" s="76">
        <v>475.34199999999998</v>
      </c>
      <c r="AK6" s="84">
        <v>0.43104353401075857</v>
      </c>
      <c r="AL6" s="85">
        <v>-0.37932961996014813</v>
      </c>
      <c r="AM6" s="85">
        <v>-2.7319569425964345</v>
      </c>
      <c r="AN6" s="85">
        <v>2.3526273226362866</v>
      </c>
      <c r="AO6" s="85">
        <v>0.34743930681163493</v>
      </c>
      <c r="AP6" s="85">
        <v>0.23165133581300096</v>
      </c>
      <c r="AQ6" s="85">
        <v>0.11578797099863397</v>
      </c>
    </row>
    <row r="7" spans="1:77" ht="12" customHeight="1" x14ac:dyDescent="0.2">
      <c r="A7" s="34" t="s">
        <v>715</v>
      </c>
      <c r="B7" s="20" t="s">
        <v>614</v>
      </c>
      <c r="C7" s="13">
        <v>42.982847</v>
      </c>
      <c r="D7" s="21">
        <v>-9.3554410000000008</v>
      </c>
      <c r="E7" s="22" t="s">
        <v>713</v>
      </c>
      <c r="F7" s="23">
        <v>123.05589512748031</v>
      </c>
      <c r="G7" s="23">
        <v>169.43736407694345</v>
      </c>
      <c r="H7" s="22">
        <v>-0.2737378393572874</v>
      </c>
      <c r="I7" s="21">
        <v>208.24553599999999</v>
      </c>
      <c r="J7" s="21">
        <v>207.63390899999999</v>
      </c>
      <c r="K7" s="22">
        <v>2.9460000091152323E-3</v>
      </c>
      <c r="L7" s="35">
        <v>-5.21</v>
      </c>
      <c r="M7" s="35">
        <v>-4.09</v>
      </c>
      <c r="N7" s="35" t="s">
        <v>348</v>
      </c>
      <c r="O7" s="36" t="s">
        <v>348</v>
      </c>
      <c r="P7" s="35" t="s">
        <v>348</v>
      </c>
      <c r="Q7" s="37" t="s">
        <v>348</v>
      </c>
      <c r="R7" s="37" t="s">
        <v>348</v>
      </c>
      <c r="S7" s="19" t="s">
        <v>348</v>
      </c>
      <c r="T7" s="37" t="s">
        <v>348</v>
      </c>
      <c r="U7" s="37" t="s">
        <v>348</v>
      </c>
      <c r="V7" s="35" t="s">
        <v>348</v>
      </c>
      <c r="W7" s="35" t="s">
        <v>348</v>
      </c>
      <c r="X7" s="20" t="s">
        <v>348</v>
      </c>
      <c r="Y7" s="35" t="s">
        <v>348</v>
      </c>
      <c r="Z7" s="35" t="s">
        <v>348</v>
      </c>
      <c r="AA7" s="35" t="s">
        <v>348</v>
      </c>
      <c r="AB7" s="35" t="s">
        <v>348</v>
      </c>
      <c r="AC7" s="21">
        <v>193.87406899999999</v>
      </c>
      <c r="AD7" s="21">
        <v>722.67413599999998</v>
      </c>
      <c r="AE7" s="22">
        <v>-0.73172654607786469</v>
      </c>
      <c r="AF7" s="21">
        <v>346.57978200000002</v>
      </c>
      <c r="AG7" s="21">
        <v>307.78508399999998</v>
      </c>
      <c r="AH7" s="22">
        <v>0.12604506410489444</v>
      </c>
      <c r="AI7" s="21">
        <v>612.98778700000003</v>
      </c>
      <c r="AJ7" s="21">
        <v>490.89149900000007</v>
      </c>
      <c r="AK7" s="38">
        <v>0.24872387484212896</v>
      </c>
      <c r="AL7" s="39">
        <v>0.20640465013377288</v>
      </c>
      <c r="AM7" s="39">
        <v>-4.5057385111407798E-2</v>
      </c>
      <c r="AN7" s="39">
        <v>0.25146203524518068</v>
      </c>
      <c r="AO7" s="39">
        <v>0.59091732524571527</v>
      </c>
      <c r="AP7" s="39">
        <v>0.81603898367555883</v>
      </c>
      <c r="AQ7" s="39">
        <v>-0.22512165842984355</v>
      </c>
    </row>
    <row r="8" spans="1:77" ht="12" customHeight="1" x14ac:dyDescent="0.2">
      <c r="A8" s="34" t="s">
        <v>492</v>
      </c>
      <c r="B8" s="74" t="s">
        <v>3</v>
      </c>
      <c r="C8" s="75">
        <v>5252.6369999999997</v>
      </c>
      <c r="D8" s="76">
        <v>7464.7550000000001</v>
      </c>
      <c r="E8" s="77">
        <v>-0.29634127397794641</v>
      </c>
      <c r="F8" s="78">
        <v>15220.582</v>
      </c>
      <c r="G8" s="78">
        <v>17060.956999999999</v>
      </c>
      <c r="H8" s="77">
        <v>-0.10787015983665181</v>
      </c>
      <c r="I8" s="76">
        <v>68860.278999999995</v>
      </c>
      <c r="J8" s="76">
        <v>82902.457999999999</v>
      </c>
      <c r="K8" s="77">
        <v>-0.16938153698789413</v>
      </c>
      <c r="L8" s="79">
        <v>-0.84</v>
      </c>
      <c r="M8" s="79">
        <v>2.17</v>
      </c>
      <c r="N8" s="79">
        <v>29.000000629955554</v>
      </c>
      <c r="O8" s="81">
        <v>1.0408163708624598</v>
      </c>
      <c r="P8" s="79" t="s">
        <v>388</v>
      </c>
      <c r="Q8" s="82">
        <v>5422</v>
      </c>
      <c r="R8" s="82">
        <v>4966.4606801885902</v>
      </c>
      <c r="S8" s="83" t="s">
        <v>374</v>
      </c>
      <c r="T8" s="82" t="s">
        <v>437</v>
      </c>
      <c r="U8" s="82">
        <v>15189</v>
      </c>
      <c r="V8" s="79">
        <v>15193.834099418977</v>
      </c>
      <c r="W8" s="79" t="s">
        <v>374</v>
      </c>
      <c r="X8" s="74" t="s">
        <v>439</v>
      </c>
      <c r="Y8" s="79">
        <v>69350</v>
      </c>
      <c r="Z8" s="79">
        <v>69685.74402529998</v>
      </c>
      <c r="AA8" s="79" t="s">
        <v>374</v>
      </c>
      <c r="AB8" s="79" t="s">
        <v>439</v>
      </c>
      <c r="AC8" s="76">
        <v>11588.849</v>
      </c>
      <c r="AD8" s="76">
        <v>18149.966</v>
      </c>
      <c r="AE8" s="77">
        <v>-0.36149432576698126</v>
      </c>
      <c r="AF8" s="76">
        <v>32092.998</v>
      </c>
      <c r="AG8" s="76">
        <v>43109.828999999998</v>
      </c>
      <c r="AH8" s="77">
        <v>-0.25555224802581733</v>
      </c>
      <c r="AI8" s="76">
        <v>188622.454</v>
      </c>
      <c r="AJ8" s="76">
        <v>239310.75700000001</v>
      </c>
      <c r="AK8" s="84">
        <v>-0.21180914586462338</v>
      </c>
      <c r="AL8" s="85">
        <v>7.6279635753436312E-2</v>
      </c>
      <c r="AM8" s="85">
        <v>9.0042625756645234E-2</v>
      </c>
      <c r="AN8" s="85">
        <v>-1.3762990003208922E-2</v>
      </c>
      <c r="AO8" s="85">
        <v>0.2210357294660395</v>
      </c>
      <c r="AP8" s="85">
        <v>0.20579555071817049</v>
      </c>
      <c r="AQ8" s="85">
        <v>1.524017874786901E-2</v>
      </c>
    </row>
    <row r="9" spans="1:77" ht="12" customHeight="1" x14ac:dyDescent="0.2">
      <c r="A9" s="34" t="s">
        <v>492</v>
      </c>
      <c r="B9" s="20" t="s">
        <v>4</v>
      </c>
      <c r="C9" s="13">
        <v>77.920355999999998</v>
      </c>
      <c r="D9" s="21">
        <v>37.905582000000003</v>
      </c>
      <c r="E9" s="22">
        <v>1.0556438096820828</v>
      </c>
      <c r="F9" s="23">
        <v>349.43848373863489</v>
      </c>
      <c r="G9" s="23">
        <v>267.32693066917506</v>
      </c>
      <c r="H9" s="22">
        <v>0.30715830535557892</v>
      </c>
      <c r="I9" s="21">
        <v>1052.77782</v>
      </c>
      <c r="J9" s="21">
        <v>1173.97732</v>
      </c>
      <c r="K9" s="22">
        <v>-0.10323786479739032</v>
      </c>
      <c r="L9" s="35">
        <v>0.75</v>
      </c>
      <c r="M9" s="35">
        <v>3.47</v>
      </c>
      <c r="N9" s="35" t="s">
        <v>348</v>
      </c>
      <c r="O9" s="36" t="s">
        <v>348</v>
      </c>
      <c r="P9" s="35" t="s">
        <v>348</v>
      </c>
      <c r="Q9" s="37" t="s">
        <v>348</v>
      </c>
      <c r="R9" s="37" t="s">
        <v>492</v>
      </c>
      <c r="S9" s="19" t="s">
        <v>348</v>
      </c>
      <c r="T9" s="37" t="s">
        <v>348</v>
      </c>
      <c r="U9" s="37" t="s">
        <v>348</v>
      </c>
      <c r="V9" s="35" t="s">
        <v>492</v>
      </c>
      <c r="W9" s="35" t="s">
        <v>348</v>
      </c>
      <c r="X9" s="20" t="s">
        <v>348</v>
      </c>
      <c r="Y9" s="35" t="s">
        <v>348</v>
      </c>
      <c r="Z9" s="35" t="s">
        <v>492</v>
      </c>
      <c r="AA9" s="35" t="s">
        <v>348</v>
      </c>
      <c r="AB9" s="35" t="s">
        <v>348</v>
      </c>
      <c r="AC9" s="21">
        <v>71.157613999999995</v>
      </c>
      <c r="AD9" s="21">
        <v>257.69839899999999</v>
      </c>
      <c r="AE9" s="22">
        <v>-0.72387200159944376</v>
      </c>
      <c r="AF9" s="21">
        <v>671.08037899999999</v>
      </c>
      <c r="AG9" s="21">
        <v>952.97913900000003</v>
      </c>
      <c r="AH9" s="22">
        <v>-0.29580740125461585</v>
      </c>
      <c r="AI9" s="21">
        <v>2634.0392670000001</v>
      </c>
      <c r="AJ9" s="21">
        <v>3010.724013</v>
      </c>
      <c r="AK9" s="38">
        <v>-0.12511383839926529</v>
      </c>
      <c r="AL9" s="39">
        <v>7.401405550128326E-2</v>
      </c>
      <c r="AM9" s="39">
        <v>3.2288172313243671E-2</v>
      </c>
      <c r="AN9" s="39">
        <v>4.1725883188039589E-2</v>
      </c>
      <c r="AO9" s="39">
        <v>0.33192044617603633</v>
      </c>
      <c r="AP9" s="39">
        <v>0.22771047286430973</v>
      </c>
      <c r="AQ9" s="39">
        <v>0.1042099733117266</v>
      </c>
    </row>
    <row r="10" spans="1:77" ht="12" customHeight="1" x14ac:dyDescent="0.2">
      <c r="A10" s="34" t="s">
        <v>492</v>
      </c>
      <c r="B10" s="74" t="s">
        <v>5</v>
      </c>
      <c r="C10" s="75">
        <v>-66.533040999999997</v>
      </c>
      <c r="D10" s="76">
        <v>5.3467310000000001</v>
      </c>
      <c r="E10" s="77" t="s">
        <v>713</v>
      </c>
      <c r="F10" s="78">
        <v>25.707483</v>
      </c>
      <c r="G10" s="78">
        <v>30.005389999999998</v>
      </c>
      <c r="H10" s="77">
        <v>-0.14323713060292204</v>
      </c>
      <c r="I10" s="76">
        <v>96.519019999999998</v>
      </c>
      <c r="J10" s="76">
        <v>95.467203999999995</v>
      </c>
      <c r="K10" s="77">
        <v>1.1018264686059218E-2</v>
      </c>
      <c r="L10" s="79">
        <v>3.04</v>
      </c>
      <c r="M10" s="79">
        <v>0.41</v>
      </c>
      <c r="N10" s="79" t="s">
        <v>348</v>
      </c>
      <c r="O10" s="81" t="s">
        <v>348</v>
      </c>
      <c r="P10" s="79" t="s">
        <v>348</v>
      </c>
      <c r="Q10" s="82" t="s">
        <v>348</v>
      </c>
      <c r="R10" s="82" t="s">
        <v>348</v>
      </c>
      <c r="S10" s="83" t="s">
        <v>348</v>
      </c>
      <c r="T10" s="82" t="s">
        <v>348</v>
      </c>
      <c r="U10" s="82" t="s">
        <v>348</v>
      </c>
      <c r="V10" s="79" t="s">
        <v>348</v>
      </c>
      <c r="W10" s="79" t="s">
        <v>348</v>
      </c>
      <c r="X10" s="74" t="s">
        <v>348</v>
      </c>
      <c r="Y10" s="79" t="s">
        <v>348</v>
      </c>
      <c r="Z10" s="79" t="s">
        <v>348</v>
      </c>
      <c r="AA10" s="79" t="s">
        <v>348</v>
      </c>
      <c r="AB10" s="79" t="s">
        <v>348</v>
      </c>
      <c r="AC10" s="76">
        <v>-235.20307199999996</v>
      </c>
      <c r="AD10" s="76">
        <v>36.418126000000001</v>
      </c>
      <c r="AE10" s="77" t="s">
        <v>348</v>
      </c>
      <c r="AF10" s="76">
        <v>92.029377999999994</v>
      </c>
      <c r="AG10" s="76">
        <v>65.967288999999994</v>
      </c>
      <c r="AH10" s="77">
        <v>0.39507664538207082</v>
      </c>
      <c r="AI10" s="76">
        <v>291.80890599999998</v>
      </c>
      <c r="AJ10" s="76">
        <v>271.791291</v>
      </c>
      <c r="AK10" s="84">
        <v>7.3651386886031525E-2</v>
      </c>
      <c r="AL10" s="85">
        <v>-0.6893256997429108</v>
      </c>
      <c r="AM10" s="85">
        <v>5.6005945245866849E-2</v>
      </c>
      <c r="AN10" s="85">
        <v>-0.74533164498877769</v>
      </c>
      <c r="AO10" s="85">
        <v>0.26634629112479591</v>
      </c>
      <c r="AP10" s="85">
        <v>0.31430050051533925</v>
      </c>
      <c r="AQ10" s="85">
        <v>-4.7954209390543345E-2</v>
      </c>
    </row>
    <row r="11" spans="1:77" ht="12" customHeight="1" x14ac:dyDescent="0.2">
      <c r="A11" s="34" t="s">
        <v>715</v>
      </c>
      <c r="B11" s="20" t="s">
        <v>583</v>
      </c>
      <c r="C11" s="13">
        <v>888.98174500000005</v>
      </c>
      <c r="D11" s="21">
        <v>-415.990431</v>
      </c>
      <c r="E11" s="22" t="s">
        <v>713</v>
      </c>
      <c r="F11" s="23">
        <v>1465.846728</v>
      </c>
      <c r="G11" s="23">
        <v>393.849131</v>
      </c>
      <c r="H11" s="22">
        <v>2.7218491246922518</v>
      </c>
      <c r="I11" s="21">
        <v>4405.1147639999999</v>
      </c>
      <c r="J11" s="21">
        <v>4217.0000730000002</v>
      </c>
      <c r="K11" s="22">
        <v>4.460945353582358E-2</v>
      </c>
      <c r="L11" s="35">
        <v>-1.07</v>
      </c>
      <c r="M11" s="35">
        <v>0.53</v>
      </c>
      <c r="N11" s="35" t="s">
        <v>348</v>
      </c>
      <c r="O11" s="36" t="s">
        <v>348</v>
      </c>
      <c r="P11" s="35" t="s">
        <v>348</v>
      </c>
      <c r="Q11" s="37" t="s">
        <v>348</v>
      </c>
      <c r="R11" s="37" t="s">
        <v>348</v>
      </c>
      <c r="S11" s="19" t="s">
        <v>348</v>
      </c>
      <c r="T11" s="37" t="s">
        <v>348</v>
      </c>
      <c r="U11" s="37" t="s">
        <v>348</v>
      </c>
      <c r="V11" s="35" t="s">
        <v>348</v>
      </c>
      <c r="W11" s="35" t="s">
        <v>348</v>
      </c>
      <c r="X11" s="20" t="s">
        <v>348</v>
      </c>
      <c r="Y11" s="35" t="s">
        <v>348</v>
      </c>
      <c r="Z11" s="35" t="s">
        <v>348</v>
      </c>
      <c r="AA11" s="35" t="s">
        <v>348</v>
      </c>
      <c r="AB11" s="35" t="s">
        <v>348</v>
      </c>
      <c r="AC11" s="21">
        <v>2566.424767</v>
      </c>
      <c r="AD11" s="21">
        <v>2068.8005429999998</v>
      </c>
      <c r="AE11" s="22">
        <v>0.24053835580863681</v>
      </c>
      <c r="AF11" s="21">
        <v>5862.2869450000017</v>
      </c>
      <c r="AG11" s="21">
        <v>2721.8063699999998</v>
      </c>
      <c r="AH11" s="22">
        <v>1.1538229867420382</v>
      </c>
      <c r="AI11" s="21">
        <v>26488.183075000001</v>
      </c>
      <c r="AJ11" s="21">
        <v>20119.314463999999</v>
      </c>
      <c r="AK11" s="38">
        <v>0.31655575233275923</v>
      </c>
      <c r="AL11" s="39">
        <v>0.20180671619841595</v>
      </c>
      <c r="AM11" s="39">
        <v>-9.864605733906516E-2</v>
      </c>
      <c r="AN11" s="39">
        <v>0.30045277353748112</v>
      </c>
      <c r="AO11" s="39">
        <v>0.33276016778935386</v>
      </c>
      <c r="AP11" s="39">
        <v>9.339557130237687E-2</v>
      </c>
      <c r="AQ11" s="39">
        <v>0.239364596486977</v>
      </c>
    </row>
    <row r="12" spans="1:77" ht="12" customHeight="1" x14ac:dyDescent="0.2">
      <c r="A12" s="34" t="s">
        <v>492</v>
      </c>
      <c r="B12" s="74" t="s">
        <v>6</v>
      </c>
      <c r="C12" s="75">
        <v>412.72699999999998</v>
      </c>
      <c r="D12" s="76">
        <v>677.11199999999997</v>
      </c>
      <c r="E12" s="77">
        <v>-0.39045887522608963</v>
      </c>
      <c r="F12" s="78">
        <v>1083.124</v>
      </c>
      <c r="G12" s="78">
        <v>1593.299</v>
      </c>
      <c r="H12" s="77">
        <v>-0.32019951336039315</v>
      </c>
      <c r="I12" s="76">
        <v>6414.3639999999996</v>
      </c>
      <c r="J12" s="76">
        <v>7177.6210000000001</v>
      </c>
      <c r="K12" s="77">
        <v>-0.10633753620642256</v>
      </c>
      <c r="L12" s="79">
        <v>0.52</v>
      </c>
      <c r="M12" s="79">
        <v>-3.43</v>
      </c>
      <c r="N12" s="79">
        <v>203.35030646258016</v>
      </c>
      <c r="O12" s="81">
        <v>0.54992611633064148</v>
      </c>
      <c r="P12" s="79" t="s">
        <v>388</v>
      </c>
      <c r="Q12" s="82">
        <v>407</v>
      </c>
      <c r="R12" s="82">
        <v>416.18309389507385</v>
      </c>
      <c r="S12" s="83" t="s">
        <v>374</v>
      </c>
      <c r="T12" s="82" t="s">
        <v>439</v>
      </c>
      <c r="U12" s="82">
        <v>1036</v>
      </c>
      <c r="V12" s="79">
        <v>1079.9041003745822</v>
      </c>
      <c r="W12" s="79" t="s">
        <v>374</v>
      </c>
      <c r="X12" s="74" t="s">
        <v>439</v>
      </c>
      <c r="Y12" s="79">
        <v>6360</v>
      </c>
      <c r="Z12" s="79">
        <v>6410.426814954968</v>
      </c>
      <c r="AA12" s="79" t="s">
        <v>374</v>
      </c>
      <c r="AB12" s="79" t="s">
        <v>439</v>
      </c>
      <c r="AC12" s="76">
        <v>487.43200000000002</v>
      </c>
      <c r="AD12" s="76">
        <v>1654.126</v>
      </c>
      <c r="AE12" s="77">
        <v>-0.70532263541741924</v>
      </c>
      <c r="AF12" s="76">
        <v>2056.7139999999999</v>
      </c>
      <c r="AG12" s="76">
        <v>3815.4749999999999</v>
      </c>
      <c r="AH12" s="77">
        <v>-0.46095376388445081</v>
      </c>
      <c r="AI12" s="76">
        <v>17017.352999999999</v>
      </c>
      <c r="AJ12" s="76">
        <v>20777.111000000001</v>
      </c>
      <c r="AK12" s="84">
        <v>-0.18095582585196707</v>
      </c>
      <c r="AL12" s="85">
        <v>6.4344181278143869E-2</v>
      </c>
      <c r="AM12" s="85">
        <v>9.4336549672934797E-2</v>
      </c>
      <c r="AN12" s="85">
        <v>-2.9992368394790928E-2</v>
      </c>
      <c r="AO12" s="85">
        <v>0.16885914176370409</v>
      </c>
      <c r="AP12" s="85">
        <v>0.22198148940993123</v>
      </c>
      <c r="AQ12" s="85">
        <v>-5.3122347646227142E-2</v>
      </c>
    </row>
    <row r="13" spans="1:77" ht="12" customHeight="1" x14ac:dyDescent="0.2">
      <c r="A13" s="34" t="s">
        <v>492</v>
      </c>
      <c r="B13" s="20" t="s">
        <v>7</v>
      </c>
      <c r="C13" s="13">
        <v>-306.23899999999998</v>
      </c>
      <c r="D13" s="21">
        <v>373.22199999999998</v>
      </c>
      <c r="E13" s="22" t="s">
        <v>713</v>
      </c>
      <c r="F13" s="23">
        <v>38.722999999999999</v>
      </c>
      <c r="G13" s="23">
        <v>778.50099999999998</v>
      </c>
      <c r="H13" s="22">
        <v>-0.95025853623887313</v>
      </c>
      <c r="I13" s="21">
        <v>5169.2650000000003</v>
      </c>
      <c r="J13" s="21">
        <v>9564.0470000000005</v>
      </c>
      <c r="K13" s="22">
        <v>-0.4595097061305693</v>
      </c>
      <c r="L13" s="35">
        <v>-0.95</v>
      </c>
      <c r="M13" s="35">
        <v>-1.88</v>
      </c>
      <c r="N13" s="35" t="s">
        <v>348</v>
      </c>
      <c r="O13" s="36" t="s">
        <v>348</v>
      </c>
      <c r="P13" s="35" t="s">
        <v>348</v>
      </c>
      <c r="Q13" s="37" t="s">
        <v>348</v>
      </c>
      <c r="R13" s="37" t="s">
        <v>348</v>
      </c>
      <c r="S13" s="19" t="s">
        <v>348</v>
      </c>
      <c r="T13" s="37" t="s">
        <v>348</v>
      </c>
      <c r="U13" s="37" t="s">
        <v>348</v>
      </c>
      <c r="V13" s="35" t="s">
        <v>348</v>
      </c>
      <c r="W13" s="35" t="s">
        <v>348</v>
      </c>
      <c r="X13" s="20" t="s">
        <v>348</v>
      </c>
      <c r="Y13" s="35" t="s">
        <v>348</v>
      </c>
      <c r="Z13" s="35" t="s">
        <v>348</v>
      </c>
      <c r="AA13" s="35" t="s">
        <v>348</v>
      </c>
      <c r="AB13" s="35" t="s">
        <v>348</v>
      </c>
      <c r="AC13" s="21">
        <v>-883.96900000000005</v>
      </c>
      <c r="AD13" s="21">
        <v>1314.941</v>
      </c>
      <c r="AE13" s="22" t="s">
        <v>348</v>
      </c>
      <c r="AF13" s="21">
        <v>632.08399999999995</v>
      </c>
      <c r="AG13" s="21">
        <v>1662.0840000000003</v>
      </c>
      <c r="AH13" s="22">
        <v>-0.61970293694778134</v>
      </c>
      <c r="AI13" s="21">
        <v>15438.888000000001</v>
      </c>
      <c r="AJ13" s="21">
        <v>24130.798999999999</v>
      </c>
      <c r="AK13" s="38">
        <v>-0.36019888297400349</v>
      </c>
      <c r="AL13" s="39">
        <v>-5.9242271386744531E-2</v>
      </c>
      <c r="AM13" s="39">
        <v>3.902343850882372E-2</v>
      </c>
      <c r="AN13" s="39">
        <v>-9.8265709895568251E-2</v>
      </c>
      <c r="AO13" s="39">
        <v>7.4910069419927196E-3</v>
      </c>
      <c r="AP13" s="39">
        <v>8.1398700780119543E-2</v>
      </c>
      <c r="AQ13" s="39">
        <v>-7.3907693838126828E-2</v>
      </c>
    </row>
    <row r="14" spans="1:77" ht="12" customHeight="1" x14ac:dyDescent="0.2">
      <c r="A14" s="34" t="s">
        <v>492</v>
      </c>
      <c r="B14" s="74" t="s">
        <v>8</v>
      </c>
      <c r="C14" s="75">
        <v>308.61381699999998</v>
      </c>
      <c r="D14" s="76">
        <v>164.54993999999999</v>
      </c>
      <c r="E14" s="77">
        <v>0.87550355940259805</v>
      </c>
      <c r="F14" s="78">
        <v>419.79549100000003</v>
      </c>
      <c r="G14" s="78">
        <v>448.56530500000002</v>
      </c>
      <c r="H14" s="77">
        <v>-6.4136302582740334E-2</v>
      </c>
      <c r="I14" s="76">
        <v>478.19000799999998</v>
      </c>
      <c r="J14" s="76">
        <v>481.97367300000002</v>
      </c>
      <c r="K14" s="77">
        <v>-7.8492551749523333E-3</v>
      </c>
      <c r="L14" s="79">
        <v>0.31</v>
      </c>
      <c r="M14" s="79">
        <v>5.55</v>
      </c>
      <c r="N14" s="79" t="s">
        <v>348</v>
      </c>
      <c r="O14" s="81" t="s">
        <v>348</v>
      </c>
      <c r="P14" s="79" t="s">
        <v>348</v>
      </c>
      <c r="Q14" s="82" t="s">
        <v>348</v>
      </c>
      <c r="R14" s="82" t="s">
        <v>492</v>
      </c>
      <c r="S14" s="83" t="s">
        <v>348</v>
      </c>
      <c r="T14" s="82" t="s">
        <v>348</v>
      </c>
      <c r="U14" s="82" t="s">
        <v>348</v>
      </c>
      <c r="V14" s="79" t="s">
        <v>492</v>
      </c>
      <c r="W14" s="79" t="s">
        <v>348</v>
      </c>
      <c r="X14" s="74" t="s">
        <v>348</v>
      </c>
      <c r="Y14" s="79" t="s">
        <v>348</v>
      </c>
      <c r="Z14" s="79" t="s">
        <v>492</v>
      </c>
      <c r="AA14" s="79" t="s">
        <v>348</v>
      </c>
      <c r="AB14" s="79" t="s">
        <v>348</v>
      </c>
      <c r="AC14" s="76">
        <v>1403.4664540000001</v>
      </c>
      <c r="AD14" s="76">
        <v>1804.9753689999998</v>
      </c>
      <c r="AE14" s="77">
        <v>-0.22244454667797658</v>
      </c>
      <c r="AF14" s="76">
        <v>970.16596800000013</v>
      </c>
      <c r="AG14" s="76">
        <v>1051.8618409999999</v>
      </c>
      <c r="AH14" s="77">
        <v>-7.7666773064460737E-2</v>
      </c>
      <c r="AI14" s="76">
        <v>1166.9347869999999</v>
      </c>
      <c r="AJ14" s="76">
        <v>1170.433538</v>
      </c>
      <c r="AK14" s="84">
        <v>-2.9881768072461158E-3</v>
      </c>
      <c r="AL14" s="85">
        <v>0.64537905819228247</v>
      </c>
      <c r="AM14" s="85">
        <v>0.34140856486159149</v>
      </c>
      <c r="AN14" s="85">
        <v>0.30397049333069098</v>
      </c>
      <c r="AO14" s="85">
        <v>0.87788428025873777</v>
      </c>
      <c r="AP14" s="85">
        <v>0.9306842471455905</v>
      </c>
      <c r="AQ14" s="85">
        <v>-5.2799966886852734E-2</v>
      </c>
    </row>
    <row r="15" spans="1:77" ht="12" customHeight="1" x14ac:dyDescent="0.2">
      <c r="A15" s="34" t="s">
        <v>492</v>
      </c>
      <c r="B15" s="20" t="s">
        <v>595</v>
      </c>
      <c r="C15" s="13">
        <v>158.65700000000001</v>
      </c>
      <c r="D15" s="21">
        <v>-10.506</v>
      </c>
      <c r="E15" s="22" t="s">
        <v>713</v>
      </c>
      <c r="F15" s="23">
        <v>803.36099999999999</v>
      </c>
      <c r="G15" s="23">
        <v>649.28200000000004</v>
      </c>
      <c r="H15" s="22">
        <v>0.237307949069406</v>
      </c>
      <c r="I15" s="21">
        <v>1501.33</v>
      </c>
      <c r="J15" s="21">
        <v>1444.2840000000001</v>
      </c>
      <c r="K15" s="22">
        <v>3.9498972906356282E-2</v>
      </c>
      <c r="L15" s="35">
        <v>1.39</v>
      </c>
      <c r="M15" s="35">
        <v>1.17</v>
      </c>
      <c r="N15" s="35">
        <v>27.136457044701636</v>
      </c>
      <c r="O15" s="36">
        <v>0.56767516145012342</v>
      </c>
      <c r="P15" s="35" t="s">
        <v>388</v>
      </c>
      <c r="Q15" s="37">
        <v>-189</v>
      </c>
      <c r="R15" s="37">
        <v>0</v>
      </c>
      <c r="S15" s="19" t="s">
        <v>372</v>
      </c>
      <c r="T15" s="37" t="s">
        <v>348</v>
      </c>
      <c r="U15" s="37">
        <v>716</v>
      </c>
      <c r="V15" s="35">
        <v>0</v>
      </c>
      <c r="W15" s="35" t="s">
        <v>372</v>
      </c>
      <c r="X15" s="20" t="s">
        <v>348</v>
      </c>
      <c r="Y15" s="35">
        <v>927</v>
      </c>
      <c r="Z15" s="35">
        <v>0</v>
      </c>
      <c r="AA15" s="35" t="s">
        <v>372</v>
      </c>
      <c r="AB15" s="35" t="s">
        <v>348</v>
      </c>
      <c r="AC15" s="21">
        <v>959.23599999999999</v>
      </c>
      <c r="AD15" s="21">
        <v>1661.171</v>
      </c>
      <c r="AE15" s="22">
        <v>-0.4225531296498849</v>
      </c>
      <c r="AF15" s="21">
        <v>2369.2139999999999</v>
      </c>
      <c r="AG15" s="21">
        <v>2969.85</v>
      </c>
      <c r="AH15" s="22">
        <v>-0.20224335680594974</v>
      </c>
      <c r="AI15" s="21">
        <v>4421.9560000000001</v>
      </c>
      <c r="AJ15" s="21">
        <v>5076.652</v>
      </c>
      <c r="AK15" s="38">
        <v>-0.12896095752494907</v>
      </c>
      <c r="AL15" s="39">
        <v>0.10567763249918406</v>
      </c>
      <c r="AM15" s="39">
        <v>-7.2741926103176381E-3</v>
      </c>
      <c r="AN15" s="39">
        <v>0.11295182510950171</v>
      </c>
      <c r="AO15" s="39">
        <v>0.53509954507003787</v>
      </c>
      <c r="AP15" s="39">
        <v>0.44955285802515293</v>
      </c>
      <c r="AQ15" s="39">
        <v>8.5546687044884939E-2</v>
      </c>
    </row>
    <row r="16" spans="1:77" ht="12" customHeight="1" x14ac:dyDescent="0.2">
      <c r="A16" s="34" t="s">
        <v>492</v>
      </c>
      <c r="B16" s="74" t="s">
        <v>9</v>
      </c>
      <c r="C16" s="75">
        <v>109.640202</v>
      </c>
      <c r="D16" s="76">
        <v>155.490208</v>
      </c>
      <c r="E16" s="77">
        <v>-0.29487261157461048</v>
      </c>
      <c r="F16" s="78">
        <v>162.53865099999999</v>
      </c>
      <c r="G16" s="78">
        <v>143.99845400000001</v>
      </c>
      <c r="H16" s="77">
        <v>0.12875405135938928</v>
      </c>
      <c r="I16" s="76">
        <v>256.20876399999997</v>
      </c>
      <c r="J16" s="76">
        <v>223.897043</v>
      </c>
      <c r="K16" s="77">
        <v>0.14431638692992005</v>
      </c>
      <c r="L16" s="79">
        <v>0.37</v>
      </c>
      <c r="M16" s="79">
        <v>-0.28999999999999998</v>
      </c>
      <c r="N16" s="79" t="s">
        <v>348</v>
      </c>
      <c r="O16" s="81" t="s">
        <v>348</v>
      </c>
      <c r="P16" s="79" t="s">
        <v>348</v>
      </c>
      <c r="Q16" s="82" t="s">
        <v>348</v>
      </c>
      <c r="R16" s="82" t="s">
        <v>348</v>
      </c>
      <c r="S16" s="83" t="s">
        <v>348</v>
      </c>
      <c r="T16" s="82" t="s">
        <v>348</v>
      </c>
      <c r="U16" s="82" t="s">
        <v>348</v>
      </c>
      <c r="V16" s="79" t="s">
        <v>348</v>
      </c>
      <c r="W16" s="79" t="s">
        <v>348</v>
      </c>
      <c r="X16" s="74" t="s">
        <v>348</v>
      </c>
      <c r="Y16" s="79" t="s">
        <v>348</v>
      </c>
      <c r="Z16" s="79" t="s">
        <v>348</v>
      </c>
      <c r="AA16" s="79" t="s">
        <v>348</v>
      </c>
      <c r="AB16" s="79" t="s">
        <v>348</v>
      </c>
      <c r="AC16" s="76">
        <v>324.16452500000003</v>
      </c>
      <c r="AD16" s="76">
        <v>484.51869499999998</v>
      </c>
      <c r="AE16" s="77">
        <v>-0.33095428782408037</v>
      </c>
      <c r="AF16" s="76">
        <v>481.31666200000001</v>
      </c>
      <c r="AG16" s="76">
        <v>474.91689500000001</v>
      </c>
      <c r="AH16" s="77">
        <v>1.3476852338303138E-2</v>
      </c>
      <c r="AI16" s="76">
        <v>753.25581399999999</v>
      </c>
      <c r="AJ16" s="76">
        <v>702.29536099999996</v>
      </c>
      <c r="AK16" s="84">
        <v>7.2564008700984048E-2</v>
      </c>
      <c r="AL16" s="85">
        <v>0.42793306633335937</v>
      </c>
      <c r="AM16" s="85">
        <v>0.69447191403952568</v>
      </c>
      <c r="AN16" s="85">
        <v>-0.26653884770616632</v>
      </c>
      <c r="AO16" s="85">
        <v>0.63439926278243941</v>
      </c>
      <c r="AP16" s="85">
        <v>0.64314584985385448</v>
      </c>
      <c r="AQ16" s="85">
        <v>-8.7465870714150684E-3</v>
      </c>
    </row>
    <row r="17" spans="1:43" ht="12" customHeight="1" x14ac:dyDescent="0.2">
      <c r="A17" s="34" t="s">
        <v>492</v>
      </c>
      <c r="B17" s="20" t="s">
        <v>10</v>
      </c>
      <c r="C17" s="13">
        <v>2353.0039999999999</v>
      </c>
      <c r="D17" s="21">
        <v>381.48099999999999</v>
      </c>
      <c r="E17" s="22">
        <v>5.1680779238150283</v>
      </c>
      <c r="F17" s="23">
        <v>975.78599999999994</v>
      </c>
      <c r="G17" s="23">
        <v>1155.489</v>
      </c>
      <c r="H17" s="22">
        <v>-0.15551976795963529</v>
      </c>
      <c r="I17" s="21">
        <v>8104.1750000000002</v>
      </c>
      <c r="J17" s="21">
        <v>8101.2079999999996</v>
      </c>
      <c r="K17" s="22">
        <v>3.6764267654997208E-4</v>
      </c>
      <c r="L17" s="35">
        <v>-7.39</v>
      </c>
      <c r="M17" s="35">
        <v>-10.67</v>
      </c>
      <c r="N17" s="35" t="s">
        <v>348</v>
      </c>
      <c r="O17" s="36" t="s">
        <v>348</v>
      </c>
      <c r="P17" s="35" t="s">
        <v>348</v>
      </c>
      <c r="Q17" s="37" t="s">
        <v>348</v>
      </c>
      <c r="R17" s="37">
        <v>-480.10248701344801</v>
      </c>
      <c r="S17" s="19" t="s">
        <v>348</v>
      </c>
      <c r="T17" s="37" t="s">
        <v>437</v>
      </c>
      <c r="U17" s="37" t="s">
        <v>348</v>
      </c>
      <c r="V17" s="35">
        <v>1622.9901691065911</v>
      </c>
      <c r="W17" s="35" t="s">
        <v>348</v>
      </c>
      <c r="X17" s="20" t="s">
        <v>438</v>
      </c>
      <c r="Y17" s="35" t="s">
        <v>348</v>
      </c>
      <c r="Z17" s="35">
        <v>8782.9750074554941</v>
      </c>
      <c r="AA17" s="35" t="s">
        <v>348</v>
      </c>
      <c r="AB17" s="35" t="s">
        <v>438</v>
      </c>
      <c r="AC17" s="21">
        <v>2581.5590000000002</v>
      </c>
      <c r="AD17" s="21">
        <v>1465.0619999999999</v>
      </c>
      <c r="AE17" s="22">
        <v>0.76208314225054097</v>
      </c>
      <c r="AF17" s="21">
        <v>3246.701</v>
      </c>
      <c r="AG17" s="21">
        <v>4535.9750000000004</v>
      </c>
      <c r="AH17" s="22">
        <v>-0.28423164702164916</v>
      </c>
      <c r="AI17" s="21">
        <v>23436.241999999998</v>
      </c>
      <c r="AJ17" s="21">
        <v>27813.147000000001</v>
      </c>
      <c r="AK17" s="38">
        <v>-0.15736680332437936</v>
      </c>
      <c r="AL17" s="39">
        <v>0.2903446680260483</v>
      </c>
      <c r="AM17" s="39">
        <v>4.7089397038071364E-2</v>
      </c>
      <c r="AN17" s="39">
        <v>0.24325527098797695</v>
      </c>
      <c r="AO17" s="39">
        <v>0.12040534662689292</v>
      </c>
      <c r="AP17" s="39">
        <v>0.14263169147119789</v>
      </c>
      <c r="AQ17" s="39">
        <v>-2.2226344844304968E-2</v>
      </c>
    </row>
    <row r="18" spans="1:43" ht="12" customHeight="1" x14ac:dyDescent="0.2">
      <c r="A18" s="34" t="s">
        <v>715</v>
      </c>
      <c r="B18" s="74" t="s">
        <v>11</v>
      </c>
      <c r="C18" s="75">
        <v>956.57985499999995</v>
      </c>
      <c r="D18" s="76">
        <v>880.75443900000005</v>
      </c>
      <c r="E18" s="77">
        <v>8.6092938797453986E-2</v>
      </c>
      <c r="F18" s="78">
        <v>3079.8860588010293</v>
      </c>
      <c r="G18" s="78">
        <v>2286.1744417147665</v>
      </c>
      <c r="H18" s="77">
        <v>0.34718044001872678</v>
      </c>
      <c r="I18" s="76">
        <v>9533.0551460000006</v>
      </c>
      <c r="J18" s="76">
        <v>10929.741771999999</v>
      </c>
      <c r="K18" s="77">
        <v>-0.1277862047972271</v>
      </c>
      <c r="L18" s="79">
        <v>2.5099999999999998</v>
      </c>
      <c r="M18" s="79">
        <v>23.13</v>
      </c>
      <c r="N18" s="79">
        <v>88.180770056328896</v>
      </c>
      <c r="O18" s="81">
        <v>0.61060767226171508</v>
      </c>
      <c r="P18" s="79" t="s">
        <v>388</v>
      </c>
      <c r="Q18" s="82">
        <v>1084</v>
      </c>
      <c r="R18" s="82">
        <v>963.2417269453407</v>
      </c>
      <c r="S18" s="83" t="s">
        <v>373</v>
      </c>
      <c r="T18" s="82" t="s">
        <v>439</v>
      </c>
      <c r="U18" s="82">
        <v>3202</v>
      </c>
      <c r="V18" s="79">
        <v>2887.8917778289642</v>
      </c>
      <c r="W18" s="79" t="s">
        <v>374</v>
      </c>
      <c r="X18" s="74" t="s">
        <v>437</v>
      </c>
      <c r="Y18" s="79">
        <v>10597</v>
      </c>
      <c r="Z18" s="79">
        <v>10302.271726725756</v>
      </c>
      <c r="AA18" s="79" t="s">
        <v>373</v>
      </c>
      <c r="AB18" s="79" t="s">
        <v>438</v>
      </c>
      <c r="AC18" s="76">
        <v>2409.9296020000002</v>
      </c>
      <c r="AD18" s="76">
        <v>3070.8157200000001</v>
      </c>
      <c r="AE18" s="77">
        <v>-0.2152136659980379</v>
      </c>
      <c r="AF18" s="76">
        <v>8735.3601130000006</v>
      </c>
      <c r="AG18" s="76">
        <v>6412.7781560000003</v>
      </c>
      <c r="AH18" s="77">
        <v>0.36218180733523758</v>
      </c>
      <c r="AI18" s="76">
        <v>31108.602396999999</v>
      </c>
      <c r="AJ18" s="76">
        <v>28834.873530000001</v>
      </c>
      <c r="AK18" s="84">
        <v>7.8854937434683789E-2</v>
      </c>
      <c r="AL18" s="85">
        <v>0.10034347230241018</v>
      </c>
      <c r="AM18" s="85">
        <v>8.0583279767535945E-2</v>
      </c>
      <c r="AN18" s="85">
        <v>1.9760192534874238E-2</v>
      </c>
      <c r="AO18" s="85">
        <v>0.32307439867200671</v>
      </c>
      <c r="AP18" s="85">
        <v>0.20917003250447577</v>
      </c>
      <c r="AQ18" s="85">
        <v>0.11390436616753094</v>
      </c>
    </row>
    <row r="19" spans="1:43" ht="12" customHeight="1" x14ac:dyDescent="0.2">
      <c r="A19" s="34" t="s">
        <v>492</v>
      </c>
      <c r="B19" s="20" t="s">
        <v>12</v>
      </c>
      <c r="C19" s="13">
        <v>424.95030000000003</v>
      </c>
      <c r="D19" s="21">
        <v>721.17181700000003</v>
      </c>
      <c r="E19" s="22">
        <v>-0.41074866685191191</v>
      </c>
      <c r="F19" s="23">
        <v>690.24211999999977</v>
      </c>
      <c r="G19" s="23">
        <v>680.1754227050958</v>
      </c>
      <c r="H19" s="22">
        <v>1.4801749548249848E-2</v>
      </c>
      <c r="I19" s="21">
        <v>1015.980049</v>
      </c>
      <c r="J19" s="21">
        <v>979.15064099999995</v>
      </c>
      <c r="K19" s="22">
        <v>3.7615229034177002E-2</v>
      </c>
      <c r="L19" s="35">
        <v>-2.33</v>
      </c>
      <c r="M19" s="35">
        <v>2.2999999999999998</v>
      </c>
      <c r="N19" s="35">
        <v>12.806211180124224</v>
      </c>
      <c r="O19" s="36">
        <v>0.66964943678281919</v>
      </c>
      <c r="P19" s="35" t="s">
        <v>388</v>
      </c>
      <c r="Q19" s="37">
        <v>652</v>
      </c>
      <c r="R19" s="37">
        <v>692</v>
      </c>
      <c r="S19" s="19" t="s">
        <v>373</v>
      </c>
      <c r="T19" s="37" t="s">
        <v>438</v>
      </c>
      <c r="U19" s="37">
        <v>712</v>
      </c>
      <c r="V19" s="35">
        <v>741.2</v>
      </c>
      <c r="W19" s="35" t="s">
        <v>374</v>
      </c>
      <c r="X19" s="20" t="s">
        <v>438</v>
      </c>
      <c r="Y19" s="35">
        <v>1050</v>
      </c>
      <c r="Z19" s="35">
        <v>1079</v>
      </c>
      <c r="AA19" s="35" t="s">
        <v>374</v>
      </c>
      <c r="AB19" s="35" t="s">
        <v>438</v>
      </c>
      <c r="AC19" s="21">
        <v>1299.2936950000001</v>
      </c>
      <c r="AD19" s="21">
        <v>2283.464097</v>
      </c>
      <c r="AE19" s="22">
        <v>-0.43099724995324973</v>
      </c>
      <c r="AF19" s="21">
        <v>2070.077151</v>
      </c>
      <c r="AG19" s="21">
        <v>2075.8029559999995</v>
      </c>
      <c r="AH19" s="22">
        <v>-2.7567557040646573E-3</v>
      </c>
      <c r="AI19" s="21">
        <v>3109.8244840000002</v>
      </c>
      <c r="AJ19" s="21">
        <v>3008.6953400000002</v>
      </c>
      <c r="AK19" s="38">
        <v>3.3613892233182875E-2</v>
      </c>
      <c r="AL19" s="39">
        <v>0.41826638270925343</v>
      </c>
      <c r="AM19" s="39">
        <v>0.73652795269936411</v>
      </c>
      <c r="AN19" s="39">
        <v>-0.31826156999011068</v>
      </c>
      <c r="AO19" s="39">
        <v>0.67938550631913031</v>
      </c>
      <c r="AP19" s="39">
        <v>0.69465860943566071</v>
      </c>
      <c r="AQ19" s="39">
        <v>-1.5273103116530407E-2</v>
      </c>
    </row>
    <row r="20" spans="1:43" ht="12" customHeight="1" x14ac:dyDescent="0.2">
      <c r="A20" s="34" t="s">
        <v>492</v>
      </c>
      <c r="B20" s="74" t="s">
        <v>13</v>
      </c>
      <c r="C20" s="75">
        <v>-29.003198000000001</v>
      </c>
      <c r="D20" s="76">
        <v>-12.994916999999999</v>
      </c>
      <c r="E20" s="77" t="s">
        <v>713</v>
      </c>
      <c r="F20" s="78">
        <v>5.5338040575479619</v>
      </c>
      <c r="G20" s="78">
        <v>5.0255202379053481</v>
      </c>
      <c r="H20" s="77">
        <v>0.10114223881115984</v>
      </c>
      <c r="I20" s="76">
        <v>20.658211999999999</v>
      </c>
      <c r="J20" s="76">
        <v>21.750063999999998</v>
      </c>
      <c r="K20" s="77">
        <v>-5.0198243239244565E-2</v>
      </c>
      <c r="L20" s="79">
        <v>0.85</v>
      </c>
      <c r="M20" s="79">
        <v>-4.0199999999999996</v>
      </c>
      <c r="N20" s="79" t="s">
        <v>348</v>
      </c>
      <c r="O20" s="81" t="s">
        <v>348</v>
      </c>
      <c r="P20" s="79" t="s">
        <v>348</v>
      </c>
      <c r="Q20" s="82" t="s">
        <v>348</v>
      </c>
      <c r="R20" s="82" t="s">
        <v>348</v>
      </c>
      <c r="S20" s="83" t="s">
        <v>348</v>
      </c>
      <c r="T20" s="82" t="s">
        <v>348</v>
      </c>
      <c r="U20" s="82" t="s">
        <v>348</v>
      </c>
      <c r="V20" s="79" t="s">
        <v>348</v>
      </c>
      <c r="W20" s="79" t="s">
        <v>348</v>
      </c>
      <c r="X20" s="74" t="s">
        <v>348</v>
      </c>
      <c r="Y20" s="79" t="s">
        <v>348</v>
      </c>
      <c r="Z20" s="79" t="s">
        <v>348</v>
      </c>
      <c r="AA20" s="79" t="s">
        <v>348</v>
      </c>
      <c r="AB20" s="79" t="s">
        <v>348</v>
      </c>
      <c r="AC20" s="76">
        <v>-21.44211</v>
      </c>
      <c r="AD20" s="76">
        <v>-15.146842999999999</v>
      </c>
      <c r="AE20" s="77" t="s">
        <v>348</v>
      </c>
      <c r="AF20" s="76">
        <v>18.159248000000002</v>
      </c>
      <c r="AG20" s="76">
        <v>28.171814999999999</v>
      </c>
      <c r="AH20" s="77">
        <v>-0.35540908811671118</v>
      </c>
      <c r="AI20" s="76">
        <v>56.830563000000005</v>
      </c>
      <c r="AJ20" s="76">
        <v>64.413212000000001</v>
      </c>
      <c r="AK20" s="84">
        <v>-0.11771714525160433</v>
      </c>
      <c r="AL20" s="85">
        <v>-1.40395490180854</v>
      </c>
      <c r="AM20" s="85">
        <v>-0.59746569021590001</v>
      </c>
      <c r="AN20" s="85">
        <v>-0.80648921159263998</v>
      </c>
      <c r="AO20" s="85">
        <v>0.2678742989735976</v>
      </c>
      <c r="AP20" s="85">
        <v>0.23105772184878851</v>
      </c>
      <c r="AQ20" s="85">
        <v>3.6816577124809097E-2</v>
      </c>
    </row>
    <row r="21" spans="1:43" ht="12" customHeight="1" x14ac:dyDescent="0.2">
      <c r="A21" s="34" t="s">
        <v>492</v>
      </c>
      <c r="B21" s="20" t="s">
        <v>15</v>
      </c>
      <c r="C21" s="13">
        <v>-72.133138000000002</v>
      </c>
      <c r="D21" s="21">
        <v>2.935775</v>
      </c>
      <c r="E21" s="22" t="s">
        <v>713</v>
      </c>
      <c r="F21" s="23">
        <v>54.573286107312207</v>
      </c>
      <c r="G21" s="23">
        <v>11.970339506064489</v>
      </c>
      <c r="H21" s="22">
        <v>3.5590442642203577</v>
      </c>
      <c r="I21" s="21">
        <v>1948.360381</v>
      </c>
      <c r="J21" s="21">
        <v>2312.215506</v>
      </c>
      <c r="K21" s="22">
        <v>-0.15736031514178142</v>
      </c>
      <c r="L21" s="35">
        <v>1.87</v>
      </c>
      <c r="M21" s="35">
        <v>1.52</v>
      </c>
      <c r="N21" s="35" t="s">
        <v>348</v>
      </c>
      <c r="O21" s="36" t="s">
        <v>348</v>
      </c>
      <c r="P21" s="35" t="s">
        <v>348</v>
      </c>
      <c r="Q21" s="37" t="s">
        <v>348</v>
      </c>
      <c r="R21" s="37" t="s">
        <v>348</v>
      </c>
      <c r="S21" s="19" t="s">
        <v>348</v>
      </c>
      <c r="T21" s="37" t="s">
        <v>348</v>
      </c>
      <c r="U21" s="37" t="s">
        <v>348</v>
      </c>
      <c r="V21" s="35" t="s">
        <v>348</v>
      </c>
      <c r="W21" s="35" t="s">
        <v>348</v>
      </c>
      <c r="X21" s="20" t="s">
        <v>348</v>
      </c>
      <c r="Y21" s="35" t="s">
        <v>348</v>
      </c>
      <c r="Z21" s="35" t="s">
        <v>348</v>
      </c>
      <c r="AA21" s="35" t="s">
        <v>348</v>
      </c>
      <c r="AB21" s="35" t="s">
        <v>348</v>
      </c>
      <c r="AC21" s="21">
        <v>-378.783545</v>
      </c>
      <c r="AD21" s="21">
        <v>-354.84769</v>
      </c>
      <c r="AE21" s="22" t="s">
        <v>348</v>
      </c>
      <c r="AF21" s="21">
        <v>69.758315000000024</v>
      </c>
      <c r="AG21" s="21">
        <v>-188.909435</v>
      </c>
      <c r="AH21" s="22" t="s">
        <v>714</v>
      </c>
      <c r="AI21" s="21">
        <v>5505.5200229999991</v>
      </c>
      <c r="AJ21" s="21">
        <v>6348.2730160000001</v>
      </c>
      <c r="AK21" s="38">
        <v>-0.13275131010217714</v>
      </c>
      <c r="AL21" s="39">
        <v>-3.7022482443919084E-2</v>
      </c>
      <c r="AM21" s="39">
        <v>1.2696805260504122E-3</v>
      </c>
      <c r="AN21" s="39">
        <v>-3.8292162969969498E-2</v>
      </c>
      <c r="AO21" s="39">
        <v>2.8009852098974809E-2</v>
      </c>
      <c r="AP21" s="39">
        <v>5.1769999271272463E-3</v>
      </c>
      <c r="AQ21" s="39">
        <v>2.2832852171847565E-2</v>
      </c>
    </row>
    <row r="22" spans="1:43" ht="12" customHeight="1" x14ac:dyDescent="0.2">
      <c r="A22" s="34" t="s">
        <v>492</v>
      </c>
      <c r="B22" s="74" t="s">
        <v>16</v>
      </c>
      <c r="C22" s="75">
        <v>17.250464000000001</v>
      </c>
      <c r="D22" s="76">
        <v>142.69049799999999</v>
      </c>
      <c r="E22" s="77">
        <v>-0.87910382613818694</v>
      </c>
      <c r="F22" s="78">
        <v>62.111916999999998</v>
      </c>
      <c r="G22" s="78">
        <v>238.044377</v>
      </c>
      <c r="H22" s="77">
        <v>-0.73907230951999903</v>
      </c>
      <c r="I22" s="76">
        <v>1398.670595</v>
      </c>
      <c r="J22" s="76">
        <v>1265.9156290000001</v>
      </c>
      <c r="K22" s="77">
        <v>0.10487063234260044</v>
      </c>
      <c r="L22" s="79">
        <v>-0.97</v>
      </c>
      <c r="M22" s="79">
        <v>1.4</v>
      </c>
      <c r="N22" s="79" t="s">
        <v>348</v>
      </c>
      <c r="O22" s="81" t="s">
        <v>348</v>
      </c>
      <c r="P22" s="79" t="s">
        <v>348</v>
      </c>
      <c r="Q22" s="82" t="s">
        <v>348</v>
      </c>
      <c r="R22" s="82" t="s">
        <v>348</v>
      </c>
      <c r="S22" s="83" t="s">
        <v>348</v>
      </c>
      <c r="T22" s="82" t="s">
        <v>348</v>
      </c>
      <c r="U22" s="82" t="s">
        <v>348</v>
      </c>
      <c r="V22" s="79" t="s">
        <v>348</v>
      </c>
      <c r="W22" s="79" t="s">
        <v>348</v>
      </c>
      <c r="X22" s="74" t="s">
        <v>348</v>
      </c>
      <c r="Y22" s="79" t="s">
        <v>348</v>
      </c>
      <c r="Z22" s="79" t="s">
        <v>348</v>
      </c>
      <c r="AA22" s="79" t="s">
        <v>348</v>
      </c>
      <c r="AB22" s="79" t="s">
        <v>348</v>
      </c>
      <c r="AC22" s="76">
        <v>-112.55740100000001</v>
      </c>
      <c r="AD22" s="76">
        <v>295.01482900000002</v>
      </c>
      <c r="AE22" s="77" t="s">
        <v>348</v>
      </c>
      <c r="AF22" s="76">
        <v>259.34413000000001</v>
      </c>
      <c r="AG22" s="76">
        <v>452.803786</v>
      </c>
      <c r="AH22" s="77">
        <v>-0.42724641710483141</v>
      </c>
      <c r="AI22" s="76">
        <v>3709.9423929999998</v>
      </c>
      <c r="AJ22" s="76">
        <v>3138.7742330000001</v>
      </c>
      <c r="AK22" s="84">
        <v>0.18197362550153731</v>
      </c>
      <c r="AL22" s="85">
        <v>1.2333471556253028E-2</v>
      </c>
      <c r="AM22" s="85">
        <v>0.11271722595977206</v>
      </c>
      <c r="AN22" s="85">
        <v>-0.10038375440351903</v>
      </c>
      <c r="AO22" s="85">
        <v>4.4407823559056085E-2</v>
      </c>
      <c r="AP22" s="85">
        <v>0.18804126558421688</v>
      </c>
      <c r="AQ22" s="85">
        <v>-0.14363344202516079</v>
      </c>
    </row>
    <row r="23" spans="1:43" ht="12" customHeight="1" x14ac:dyDescent="0.2">
      <c r="A23" s="34" t="s">
        <v>715</v>
      </c>
      <c r="B23" s="20" t="s">
        <v>579</v>
      </c>
      <c r="C23" s="13">
        <v>-53.143127</v>
      </c>
      <c r="D23" s="21">
        <v>38.667620999999997</v>
      </c>
      <c r="E23" s="22" t="s">
        <v>713</v>
      </c>
      <c r="F23" s="23">
        <v>71.352311999999998</v>
      </c>
      <c r="G23" s="23">
        <v>354.91729299999997</v>
      </c>
      <c r="H23" s="22">
        <v>-0.79895873321251976</v>
      </c>
      <c r="I23" s="21">
        <v>2027.1538640000001</v>
      </c>
      <c r="J23" s="21">
        <v>1908.9553840000001</v>
      </c>
      <c r="K23" s="22">
        <v>6.1919886033189403E-2</v>
      </c>
      <c r="L23" s="35">
        <v>-2</v>
      </c>
      <c r="M23" s="35">
        <v>-2.36</v>
      </c>
      <c r="N23" s="35" t="s">
        <v>348</v>
      </c>
      <c r="O23" s="36" t="s">
        <v>348</v>
      </c>
      <c r="P23" s="35" t="s">
        <v>348</v>
      </c>
      <c r="Q23" s="37" t="s">
        <v>348</v>
      </c>
      <c r="R23" s="37" t="s">
        <v>492</v>
      </c>
      <c r="S23" s="19" t="s">
        <v>348</v>
      </c>
      <c r="T23" s="37" t="s">
        <v>348</v>
      </c>
      <c r="U23" s="37" t="s">
        <v>348</v>
      </c>
      <c r="V23" s="35" t="s">
        <v>492</v>
      </c>
      <c r="W23" s="35" t="s">
        <v>348</v>
      </c>
      <c r="X23" s="20" t="s">
        <v>348</v>
      </c>
      <c r="Y23" s="35" t="s">
        <v>348</v>
      </c>
      <c r="Z23" s="35" t="s">
        <v>492</v>
      </c>
      <c r="AA23" s="35" t="s">
        <v>348</v>
      </c>
      <c r="AB23" s="35" t="s">
        <v>348</v>
      </c>
      <c r="AC23" s="21">
        <v>-14.219583999999999</v>
      </c>
      <c r="AD23" s="21">
        <v>329.45813500000003</v>
      </c>
      <c r="AE23" s="22" t="s">
        <v>348</v>
      </c>
      <c r="AF23" s="21">
        <v>378.56585000000007</v>
      </c>
      <c r="AG23" s="21">
        <v>862.026073</v>
      </c>
      <c r="AH23" s="22">
        <v>-0.56083976254141421</v>
      </c>
      <c r="AI23" s="21">
        <v>5833.4189679999999</v>
      </c>
      <c r="AJ23" s="21">
        <v>7047.9012389999998</v>
      </c>
      <c r="AK23" s="38">
        <v>-0.17231628636185839</v>
      </c>
      <c r="AL23" s="39">
        <v>-2.6215635598147175E-2</v>
      </c>
      <c r="AM23" s="39">
        <v>2.0255906096126968E-2</v>
      </c>
      <c r="AN23" s="39">
        <v>-4.6471541694274143E-2</v>
      </c>
      <c r="AO23" s="39">
        <v>3.5198271461844989E-2</v>
      </c>
      <c r="AP23" s="39">
        <v>0.18592225673515267</v>
      </c>
      <c r="AQ23" s="39">
        <v>-0.15072398527330769</v>
      </c>
    </row>
    <row r="24" spans="1:43" ht="12" customHeight="1" x14ac:dyDescent="0.2">
      <c r="A24" s="34" t="s">
        <v>492</v>
      </c>
      <c r="B24" s="74" t="s">
        <v>17</v>
      </c>
      <c r="C24" s="75">
        <v>314.880629</v>
      </c>
      <c r="D24" s="76">
        <v>419.632769</v>
      </c>
      <c r="E24" s="77">
        <v>-0.2496260208686237</v>
      </c>
      <c r="F24" s="78">
        <v>280.03931583974691</v>
      </c>
      <c r="G24" s="78">
        <v>277.64693129134423</v>
      </c>
      <c r="H24" s="77">
        <v>8.6187442212149138E-3</v>
      </c>
      <c r="I24" s="76">
        <v>323.94934599999999</v>
      </c>
      <c r="J24" s="76">
        <v>304.583686</v>
      </c>
      <c r="K24" s="77">
        <v>6.3582853647402154E-2</v>
      </c>
      <c r="L24" s="79">
        <v>17.86</v>
      </c>
      <c r="M24" s="79">
        <v>49.1</v>
      </c>
      <c r="N24" s="79" t="s">
        <v>348</v>
      </c>
      <c r="O24" s="81" t="s">
        <v>348</v>
      </c>
      <c r="P24" s="79" t="s">
        <v>348</v>
      </c>
      <c r="Q24" s="82" t="s">
        <v>348</v>
      </c>
      <c r="R24" s="82" t="s">
        <v>492</v>
      </c>
      <c r="S24" s="83" t="s">
        <v>348</v>
      </c>
      <c r="T24" s="82" t="s">
        <v>348</v>
      </c>
      <c r="U24" s="82" t="s">
        <v>348</v>
      </c>
      <c r="V24" s="79" t="s">
        <v>492</v>
      </c>
      <c r="W24" s="79" t="s">
        <v>348</v>
      </c>
      <c r="X24" s="74" t="s">
        <v>348</v>
      </c>
      <c r="Y24" s="79" t="s">
        <v>348</v>
      </c>
      <c r="Z24" s="79" t="s">
        <v>492</v>
      </c>
      <c r="AA24" s="79" t="s">
        <v>348</v>
      </c>
      <c r="AB24" s="79" t="s">
        <v>348</v>
      </c>
      <c r="AC24" s="76">
        <v>354.14199100000002</v>
      </c>
      <c r="AD24" s="76">
        <v>335.68767800000001</v>
      </c>
      <c r="AE24" s="77">
        <v>5.4976752169650721E-2</v>
      </c>
      <c r="AF24" s="76">
        <v>310.53699399999999</v>
      </c>
      <c r="AG24" s="76">
        <v>314.49991899999986</v>
      </c>
      <c r="AH24" s="77">
        <v>-1.2598617666639366E-2</v>
      </c>
      <c r="AI24" s="76">
        <v>448.186621</v>
      </c>
      <c r="AJ24" s="76">
        <v>399.80496099999999</v>
      </c>
      <c r="AK24" s="84">
        <v>0.12101525671219229</v>
      </c>
      <c r="AL24" s="85">
        <v>0.9720057561097839</v>
      </c>
      <c r="AM24" s="85">
        <v>1.3777256901408699</v>
      </c>
      <c r="AN24" s="85">
        <v>-0.40571993403108597</v>
      </c>
      <c r="AO24" s="85">
        <v>0.86445402436387975</v>
      </c>
      <c r="AP24" s="85">
        <v>0.91156205684418778</v>
      </c>
      <c r="AQ24" s="85">
        <v>-4.7108032480308037E-2</v>
      </c>
    </row>
    <row r="25" spans="1:43" ht="12" customHeight="1" x14ac:dyDescent="0.2">
      <c r="A25" s="34" t="s">
        <v>492</v>
      </c>
      <c r="B25" s="20" t="s">
        <v>18</v>
      </c>
      <c r="C25" s="13">
        <v>17.585087999999999</v>
      </c>
      <c r="D25" s="21">
        <v>48.982163999999997</v>
      </c>
      <c r="E25" s="22">
        <v>-0.64098777241154625</v>
      </c>
      <c r="F25" s="23">
        <v>28.304931025183791</v>
      </c>
      <c r="G25" s="23">
        <v>47.306176415826734</v>
      </c>
      <c r="H25" s="22">
        <v>-0.4016630112467014</v>
      </c>
      <c r="I25" s="21">
        <v>717.92580799999996</v>
      </c>
      <c r="J25" s="21">
        <v>830.99649499999998</v>
      </c>
      <c r="K25" s="22">
        <v>-0.13606418156639091</v>
      </c>
      <c r="L25" s="35">
        <v>-0.06</v>
      </c>
      <c r="M25" s="35">
        <v>-5.99</v>
      </c>
      <c r="N25" s="35" t="s">
        <v>348</v>
      </c>
      <c r="O25" s="36" t="s">
        <v>348</v>
      </c>
      <c r="P25" s="35" t="s">
        <v>348</v>
      </c>
      <c r="Q25" s="37" t="s">
        <v>348</v>
      </c>
      <c r="R25" s="37" t="s">
        <v>348</v>
      </c>
      <c r="S25" s="19" t="s">
        <v>348</v>
      </c>
      <c r="T25" s="37" t="s">
        <v>348</v>
      </c>
      <c r="U25" s="37" t="s">
        <v>348</v>
      </c>
      <c r="V25" s="35" t="s">
        <v>348</v>
      </c>
      <c r="W25" s="35" t="s">
        <v>348</v>
      </c>
      <c r="X25" s="20" t="s">
        <v>348</v>
      </c>
      <c r="Y25" s="35" t="s">
        <v>348</v>
      </c>
      <c r="Z25" s="35" t="s">
        <v>348</v>
      </c>
      <c r="AA25" s="35" t="s">
        <v>348</v>
      </c>
      <c r="AB25" s="35" t="s">
        <v>348</v>
      </c>
      <c r="AC25" s="21">
        <v>2.046557</v>
      </c>
      <c r="AD25" s="21">
        <v>-33.404899999999998</v>
      </c>
      <c r="AE25" s="22" t="s">
        <v>348</v>
      </c>
      <c r="AF25" s="21">
        <v>69.303273999999973</v>
      </c>
      <c r="AG25" s="21">
        <v>191.06039000000001</v>
      </c>
      <c r="AH25" s="22">
        <v>-0.63726811965620733</v>
      </c>
      <c r="AI25" s="21">
        <v>2099.3931389999998</v>
      </c>
      <c r="AJ25" s="21">
        <v>2574.326916</v>
      </c>
      <c r="AK25" s="38">
        <v>-0.1844863245435833</v>
      </c>
      <c r="AL25" s="39">
        <v>2.4494297048588621E-2</v>
      </c>
      <c r="AM25" s="39">
        <v>5.894388760328044E-2</v>
      </c>
      <c r="AN25" s="39">
        <v>-3.4449590554691822E-2</v>
      </c>
      <c r="AO25" s="39">
        <v>3.942598345090248E-2</v>
      </c>
      <c r="AP25" s="39">
        <v>5.6927046865374246E-2</v>
      </c>
      <c r="AQ25" s="39">
        <v>-1.7501063414471767E-2</v>
      </c>
    </row>
    <row r="26" spans="1:43" ht="12" customHeight="1" x14ac:dyDescent="0.2">
      <c r="A26" s="34" t="s">
        <v>715</v>
      </c>
      <c r="B26" s="74" t="s">
        <v>19</v>
      </c>
      <c r="C26" s="75">
        <v>-40.837400000000002</v>
      </c>
      <c r="D26" s="76">
        <v>-22.155538</v>
      </c>
      <c r="E26" s="77" t="s">
        <v>713</v>
      </c>
      <c r="F26" s="78">
        <v>61.954564146859809</v>
      </c>
      <c r="G26" s="78">
        <v>120.17473058050496</v>
      </c>
      <c r="H26" s="77">
        <v>-0.48446033230412466</v>
      </c>
      <c r="I26" s="76">
        <v>1392.0595599999999</v>
      </c>
      <c r="J26" s="76">
        <v>1348.6355390000001</v>
      </c>
      <c r="K26" s="77">
        <v>3.2200785871753144E-2</v>
      </c>
      <c r="L26" s="79">
        <v>-2.67</v>
      </c>
      <c r="M26" s="79">
        <v>-8.77</v>
      </c>
      <c r="N26" s="79" t="s">
        <v>348</v>
      </c>
      <c r="O26" s="81" t="s">
        <v>348</v>
      </c>
      <c r="P26" s="79" t="s">
        <v>348</v>
      </c>
      <c r="Q26" s="82" t="s">
        <v>348</v>
      </c>
      <c r="R26" s="82" t="s">
        <v>492</v>
      </c>
      <c r="S26" s="83" t="s">
        <v>348</v>
      </c>
      <c r="T26" s="82" t="s">
        <v>348</v>
      </c>
      <c r="U26" s="82" t="s">
        <v>348</v>
      </c>
      <c r="V26" s="79" t="s">
        <v>492</v>
      </c>
      <c r="W26" s="79" t="s">
        <v>348</v>
      </c>
      <c r="X26" s="74" t="s">
        <v>348</v>
      </c>
      <c r="Y26" s="79" t="s">
        <v>348</v>
      </c>
      <c r="Z26" s="79" t="s">
        <v>492</v>
      </c>
      <c r="AA26" s="79" t="s">
        <v>348</v>
      </c>
      <c r="AB26" s="79" t="s">
        <v>348</v>
      </c>
      <c r="AC26" s="76">
        <v>-126.929929</v>
      </c>
      <c r="AD26" s="76">
        <v>-96.701117000000011</v>
      </c>
      <c r="AE26" s="77" t="s">
        <v>348</v>
      </c>
      <c r="AF26" s="76">
        <v>260.42388599999998</v>
      </c>
      <c r="AG26" s="76">
        <v>474.89770500000009</v>
      </c>
      <c r="AH26" s="77">
        <v>-0.45161878864076821</v>
      </c>
      <c r="AI26" s="76">
        <v>3750.7379689999998</v>
      </c>
      <c r="AJ26" s="76">
        <v>4464.739372</v>
      </c>
      <c r="AK26" s="84">
        <v>-0.15991776230263341</v>
      </c>
      <c r="AL26" s="85">
        <v>-2.9335957435614325E-2</v>
      </c>
      <c r="AM26" s="85">
        <v>-1.6428113718868858E-2</v>
      </c>
      <c r="AN26" s="85">
        <v>-1.2907843716745467E-2</v>
      </c>
      <c r="AO26" s="85">
        <v>4.4505684905364114E-2</v>
      </c>
      <c r="AP26" s="85">
        <v>8.9108381846153425E-2</v>
      </c>
      <c r="AQ26" s="85">
        <v>-4.4602696940789312E-2</v>
      </c>
    </row>
    <row r="27" spans="1:43" ht="12" customHeight="1" x14ac:dyDescent="0.2">
      <c r="A27" s="34" t="s">
        <v>715</v>
      </c>
      <c r="B27" s="20" t="s">
        <v>665</v>
      </c>
      <c r="C27" s="13">
        <v>-2.9397E-2</v>
      </c>
      <c r="D27" s="21">
        <v>-157.33155400000001</v>
      </c>
      <c r="E27" s="22" t="s">
        <v>713</v>
      </c>
      <c r="F27" s="23">
        <v>281.50094637061846</v>
      </c>
      <c r="G27" s="23">
        <v>117.30801265047236</v>
      </c>
      <c r="H27" s="22">
        <v>1.3996760465622236</v>
      </c>
      <c r="I27" s="21">
        <v>1221.8276040000001</v>
      </c>
      <c r="J27" s="21">
        <v>866.63505299999997</v>
      </c>
      <c r="K27" s="22">
        <v>0.40985491016223891</v>
      </c>
      <c r="L27" s="35">
        <v>-16.170000000000002</v>
      </c>
      <c r="M27" s="35">
        <v>-20.14</v>
      </c>
      <c r="N27" s="35" t="s">
        <v>348</v>
      </c>
      <c r="O27" s="36" t="s">
        <v>348</v>
      </c>
      <c r="P27" s="35" t="s">
        <v>348</v>
      </c>
      <c r="Q27" s="37" t="s">
        <v>348</v>
      </c>
      <c r="R27" s="37" t="s">
        <v>348</v>
      </c>
      <c r="S27" s="19" t="s">
        <v>348</v>
      </c>
      <c r="T27" s="37" t="s">
        <v>348</v>
      </c>
      <c r="U27" s="37" t="s">
        <v>348</v>
      </c>
      <c r="V27" s="35" t="s">
        <v>348</v>
      </c>
      <c r="W27" s="35" t="s">
        <v>348</v>
      </c>
      <c r="X27" s="20" t="s">
        <v>348</v>
      </c>
      <c r="Y27" s="35" t="s">
        <v>348</v>
      </c>
      <c r="Z27" s="35" t="s">
        <v>348</v>
      </c>
      <c r="AA27" s="35" t="s">
        <v>348</v>
      </c>
      <c r="AB27" s="35" t="s">
        <v>348</v>
      </c>
      <c r="AC27" s="21">
        <v>77.903305000000003</v>
      </c>
      <c r="AD27" s="21">
        <v>-66.403992000000002</v>
      </c>
      <c r="AE27" s="22" t="s">
        <v>348</v>
      </c>
      <c r="AF27" s="21">
        <v>810.22168799999997</v>
      </c>
      <c r="AG27" s="21">
        <v>552.15163199999995</v>
      </c>
      <c r="AH27" s="22">
        <v>0.46739222843783695</v>
      </c>
      <c r="AI27" s="21">
        <v>3601.912593</v>
      </c>
      <c r="AJ27" s="21">
        <v>3121.2525099999998</v>
      </c>
      <c r="AK27" s="38">
        <v>0.15399829894803249</v>
      </c>
      <c r="AL27" s="39">
        <v>-2.4059859102675831E-5</v>
      </c>
      <c r="AM27" s="39">
        <v>-0.18154303066252736</v>
      </c>
      <c r="AN27" s="39">
        <v>0.18151897080342469</v>
      </c>
      <c r="AO27" s="39">
        <v>0.23039334309443091</v>
      </c>
      <c r="AP27" s="39">
        <v>0.13536033679273801</v>
      </c>
      <c r="AQ27" s="39">
        <v>9.5033006301692896E-2</v>
      </c>
    </row>
    <row r="28" spans="1:43" ht="12" customHeight="1" x14ac:dyDescent="0.2">
      <c r="A28" s="34" t="s">
        <v>492</v>
      </c>
      <c r="B28" s="74" t="s">
        <v>699</v>
      </c>
      <c r="C28" s="75">
        <v>13.974517000000001</v>
      </c>
      <c r="D28" s="76">
        <v>-8.7725749999999998</v>
      </c>
      <c r="E28" s="77" t="s">
        <v>713</v>
      </c>
      <c r="F28" s="78">
        <v>22.304637</v>
      </c>
      <c r="G28" s="78">
        <v>-19.690624</v>
      </c>
      <c r="H28" s="77" t="s">
        <v>714</v>
      </c>
      <c r="I28" s="76">
        <v>83.688603999999998</v>
      </c>
      <c r="J28" s="76">
        <v>36.986145</v>
      </c>
      <c r="K28" s="77">
        <v>1.2627039531248427</v>
      </c>
      <c r="L28" s="79">
        <v>-0.03</v>
      </c>
      <c r="M28" s="79">
        <v>13.93</v>
      </c>
      <c r="N28" s="79" t="s">
        <v>348</v>
      </c>
      <c r="O28" s="81" t="s">
        <v>348</v>
      </c>
      <c r="P28" s="79" t="s">
        <v>348</v>
      </c>
      <c r="Q28" s="82" t="s">
        <v>348</v>
      </c>
      <c r="R28" s="82" t="s">
        <v>348</v>
      </c>
      <c r="S28" s="83" t="s">
        <v>348</v>
      </c>
      <c r="T28" s="82" t="s">
        <v>348</v>
      </c>
      <c r="U28" s="82" t="s">
        <v>348</v>
      </c>
      <c r="V28" s="79" t="s">
        <v>348</v>
      </c>
      <c r="W28" s="79" t="s">
        <v>348</v>
      </c>
      <c r="X28" s="74" t="s">
        <v>348</v>
      </c>
      <c r="Y28" s="79" t="s">
        <v>348</v>
      </c>
      <c r="Z28" s="79" t="s">
        <v>348</v>
      </c>
      <c r="AA28" s="79" t="s">
        <v>348</v>
      </c>
      <c r="AB28" s="79" t="s">
        <v>348</v>
      </c>
      <c r="AC28" s="76">
        <v>34.356605999999999</v>
      </c>
      <c r="AD28" s="76">
        <v>-77.919495999999995</v>
      </c>
      <c r="AE28" s="77" t="s">
        <v>348</v>
      </c>
      <c r="AF28" s="76">
        <v>32.478164999999997</v>
      </c>
      <c r="AG28" s="76">
        <v>-5.5287670000000002</v>
      </c>
      <c r="AH28" s="77" t="s">
        <v>714</v>
      </c>
      <c r="AI28" s="76">
        <v>206.00264799999999</v>
      </c>
      <c r="AJ28" s="76">
        <v>137.98297400000001</v>
      </c>
      <c r="AK28" s="84">
        <v>0.49295950886968098</v>
      </c>
      <c r="AL28" s="85">
        <v>0.16698231697113744</v>
      </c>
      <c r="AM28" s="85">
        <v>-0.23718543795250896</v>
      </c>
      <c r="AN28" s="85">
        <v>0.40416775492364643</v>
      </c>
      <c r="AO28" s="85">
        <v>0.26651940567678722</v>
      </c>
      <c r="AP28" s="85">
        <v>-0.53237838114785951</v>
      </c>
      <c r="AQ28" s="85">
        <v>0.79889778682464674</v>
      </c>
    </row>
    <row r="29" spans="1:43" ht="12" customHeight="1" x14ac:dyDescent="0.2">
      <c r="A29" s="34" t="s">
        <v>492</v>
      </c>
      <c r="B29" s="20" t="s">
        <v>658</v>
      </c>
      <c r="C29" s="13">
        <v>-45.148907000000001</v>
      </c>
      <c r="D29" s="21">
        <v>-158.016863</v>
      </c>
      <c r="E29" s="22" t="s">
        <v>713</v>
      </c>
      <c r="F29" s="23">
        <v>155.42425</v>
      </c>
      <c r="G29" s="23">
        <v>92.122377999999998</v>
      </c>
      <c r="H29" s="22">
        <v>0.68715238343397056</v>
      </c>
      <c r="I29" s="21">
        <v>429.557411</v>
      </c>
      <c r="J29" s="21">
        <v>350.29039699999998</v>
      </c>
      <c r="K29" s="22">
        <v>0.22629203022463268</v>
      </c>
      <c r="L29" s="35">
        <v>-3.64</v>
      </c>
      <c r="M29" s="35">
        <v>-11.57</v>
      </c>
      <c r="N29" s="35" t="s">
        <v>348</v>
      </c>
      <c r="O29" s="36" t="s">
        <v>348</v>
      </c>
      <c r="P29" s="35" t="s">
        <v>348</v>
      </c>
      <c r="Q29" s="37" t="s">
        <v>348</v>
      </c>
      <c r="R29" s="37" t="s">
        <v>492</v>
      </c>
      <c r="S29" s="19" t="s">
        <v>348</v>
      </c>
      <c r="T29" s="37" t="s">
        <v>348</v>
      </c>
      <c r="U29" s="37" t="s">
        <v>348</v>
      </c>
      <c r="V29" s="35" t="s">
        <v>492</v>
      </c>
      <c r="W29" s="35" t="s">
        <v>348</v>
      </c>
      <c r="X29" s="20" t="s">
        <v>348</v>
      </c>
      <c r="Y29" s="35" t="s">
        <v>348</v>
      </c>
      <c r="Z29" s="35" t="s">
        <v>492</v>
      </c>
      <c r="AA29" s="35" t="s">
        <v>348</v>
      </c>
      <c r="AB29" s="35" t="s">
        <v>348</v>
      </c>
      <c r="AC29" s="21">
        <v>81.717974999999996</v>
      </c>
      <c r="AD29" s="21">
        <v>161.031419</v>
      </c>
      <c r="AE29" s="22">
        <v>-0.49253136841127371</v>
      </c>
      <c r="AF29" s="21">
        <v>539.66246899999999</v>
      </c>
      <c r="AG29" s="21">
        <v>561.11865999999998</v>
      </c>
      <c r="AH29" s="22">
        <v>-3.8235640800762742E-2</v>
      </c>
      <c r="AI29" s="21">
        <v>1742.446003</v>
      </c>
      <c r="AJ29" s="21">
        <v>1488.358109</v>
      </c>
      <c r="AK29" s="38">
        <v>0.17071950875462422</v>
      </c>
      <c r="AL29" s="39">
        <v>-0.10510564093142838</v>
      </c>
      <c r="AM29" s="39">
        <v>-0.45110246913220409</v>
      </c>
      <c r="AN29" s="39">
        <v>0.34599682820077571</v>
      </c>
      <c r="AO29" s="39">
        <v>0.36182416138084045</v>
      </c>
      <c r="AP29" s="39">
        <v>0.26298859114884615</v>
      </c>
      <c r="AQ29" s="39">
        <v>9.8835570231994296E-2</v>
      </c>
    </row>
    <row r="30" spans="1:43" ht="12" customHeight="1" x14ac:dyDescent="0.2">
      <c r="A30" s="34" t="s">
        <v>715</v>
      </c>
      <c r="B30" s="74" t="s">
        <v>651</v>
      </c>
      <c r="C30" s="75">
        <v>7.8138269999999999</v>
      </c>
      <c r="D30" s="76">
        <v>146.42660900000001</v>
      </c>
      <c r="E30" s="77">
        <v>-0.94663386285022211</v>
      </c>
      <c r="F30" s="78">
        <v>499.51083311185857</v>
      </c>
      <c r="G30" s="78">
        <v>298.1805607141024</v>
      </c>
      <c r="H30" s="77">
        <v>0.67519853507985139</v>
      </c>
      <c r="I30" s="76">
        <v>2677.5871940000002</v>
      </c>
      <c r="J30" s="76">
        <v>1496.660218</v>
      </c>
      <c r="K30" s="77">
        <v>0.78904416932878541</v>
      </c>
      <c r="L30" s="79">
        <v>-2.4900000000000002</v>
      </c>
      <c r="M30" s="79">
        <v>-3.86</v>
      </c>
      <c r="N30" s="79" t="s">
        <v>348</v>
      </c>
      <c r="O30" s="81" t="s">
        <v>348</v>
      </c>
      <c r="P30" s="79" t="s">
        <v>348</v>
      </c>
      <c r="Q30" s="82" t="s">
        <v>348</v>
      </c>
      <c r="R30" s="82" t="s">
        <v>492</v>
      </c>
      <c r="S30" s="83" t="s">
        <v>348</v>
      </c>
      <c r="T30" s="82" t="s">
        <v>348</v>
      </c>
      <c r="U30" s="82" t="s">
        <v>348</v>
      </c>
      <c r="V30" s="79" t="s">
        <v>492</v>
      </c>
      <c r="W30" s="79" t="s">
        <v>348</v>
      </c>
      <c r="X30" s="74" t="s">
        <v>348</v>
      </c>
      <c r="Y30" s="79" t="s">
        <v>348</v>
      </c>
      <c r="Z30" s="79" t="s">
        <v>492</v>
      </c>
      <c r="AA30" s="79" t="s">
        <v>348</v>
      </c>
      <c r="AB30" s="79" t="s">
        <v>348</v>
      </c>
      <c r="AC30" s="76">
        <v>65.853093999999999</v>
      </c>
      <c r="AD30" s="76">
        <v>172.73912000000001</v>
      </c>
      <c r="AE30" s="77">
        <v>-0.61876869253262889</v>
      </c>
      <c r="AF30" s="76">
        <v>1282.7768129999999</v>
      </c>
      <c r="AG30" s="76">
        <v>907.82765199999994</v>
      </c>
      <c r="AH30" s="77">
        <v>0.41302070080862452</v>
      </c>
      <c r="AI30" s="76">
        <v>7121.3811379999997</v>
      </c>
      <c r="AJ30" s="76">
        <v>5134.1210520000004</v>
      </c>
      <c r="AK30" s="84">
        <v>0.38707189276084908</v>
      </c>
      <c r="AL30" s="85">
        <v>2.9182343781406655E-3</v>
      </c>
      <c r="AM30" s="85">
        <v>9.783557232226775E-2</v>
      </c>
      <c r="AN30" s="85">
        <v>-9.4917337944127086E-2</v>
      </c>
      <c r="AO30" s="85">
        <v>0.18655259265923219</v>
      </c>
      <c r="AP30" s="85">
        <v>0.19923063172786384</v>
      </c>
      <c r="AQ30" s="85">
        <v>-1.2678039068631658E-2</v>
      </c>
    </row>
    <row r="31" spans="1:43" ht="12" customHeight="1" x14ac:dyDescent="0.2">
      <c r="A31" s="34" t="s">
        <v>715</v>
      </c>
      <c r="B31" s="20" t="s">
        <v>20</v>
      </c>
      <c r="C31" s="13">
        <v>72.946167000000003</v>
      </c>
      <c r="D31" s="21">
        <v>-289.99382100000003</v>
      </c>
      <c r="E31" s="22" t="s">
        <v>713</v>
      </c>
      <c r="F31" s="23">
        <v>-6.6050422306196674</v>
      </c>
      <c r="G31" s="23">
        <v>14.831222326454181</v>
      </c>
      <c r="H31" s="22" t="s">
        <v>714</v>
      </c>
      <c r="I31" s="21">
        <v>2413.1637719999999</v>
      </c>
      <c r="J31" s="21">
        <v>2470.3589339999999</v>
      </c>
      <c r="K31" s="22">
        <v>-2.3149770560679957E-2</v>
      </c>
      <c r="L31" s="35">
        <v>-1.06</v>
      </c>
      <c r="M31" s="35">
        <v>-2.13</v>
      </c>
      <c r="N31" s="35" t="s">
        <v>348</v>
      </c>
      <c r="O31" s="36" t="s">
        <v>348</v>
      </c>
      <c r="P31" s="35" t="s">
        <v>348</v>
      </c>
      <c r="Q31" s="37" t="s">
        <v>348</v>
      </c>
      <c r="R31" s="37" t="s">
        <v>348</v>
      </c>
      <c r="S31" s="19" t="s">
        <v>348</v>
      </c>
      <c r="T31" s="37" t="s">
        <v>348</v>
      </c>
      <c r="U31" s="37" t="s">
        <v>348</v>
      </c>
      <c r="V31" s="35" t="s">
        <v>348</v>
      </c>
      <c r="W31" s="35" t="s">
        <v>348</v>
      </c>
      <c r="X31" s="20" t="s">
        <v>348</v>
      </c>
      <c r="Y31" s="35" t="s">
        <v>348</v>
      </c>
      <c r="Z31" s="35" t="s">
        <v>348</v>
      </c>
      <c r="AA31" s="35" t="s">
        <v>348</v>
      </c>
      <c r="AB31" s="35" t="s">
        <v>348</v>
      </c>
      <c r="AC31" s="21">
        <v>212.909997</v>
      </c>
      <c r="AD31" s="21">
        <v>-213.74318500000001</v>
      </c>
      <c r="AE31" s="22" t="s">
        <v>348</v>
      </c>
      <c r="AF31" s="21">
        <v>-77.474790999999996</v>
      </c>
      <c r="AG31" s="21">
        <v>186.12983399999999</v>
      </c>
      <c r="AH31" s="22" t="s">
        <v>714</v>
      </c>
      <c r="AI31" s="21">
        <v>6148.7713819999999</v>
      </c>
      <c r="AJ31" s="21">
        <v>4542.387127</v>
      </c>
      <c r="AK31" s="38">
        <v>0.35364598685961851</v>
      </c>
      <c r="AL31" s="39">
        <v>3.0228436149421858E-2</v>
      </c>
      <c r="AM31" s="39">
        <v>-0.11738934654748436</v>
      </c>
      <c r="AN31" s="39">
        <v>0.1476177826969062</v>
      </c>
      <c r="AO31" s="39">
        <v>-2.7370882603402801E-3</v>
      </c>
      <c r="AP31" s="39">
        <v>6.0036710140900446E-3</v>
      </c>
      <c r="AQ31" s="39">
        <v>-8.7407592744303247E-3</v>
      </c>
    </row>
    <row r="32" spans="1:43" ht="12" customHeight="1" x14ac:dyDescent="0.2">
      <c r="A32" s="34" t="s">
        <v>492</v>
      </c>
      <c r="B32" s="74" t="s">
        <v>529</v>
      </c>
      <c r="C32" s="75">
        <v>-77.467282999999995</v>
      </c>
      <c r="D32" s="76">
        <v>-94.434493000000003</v>
      </c>
      <c r="E32" s="77" t="s">
        <v>713</v>
      </c>
      <c r="F32" s="78">
        <v>52.424495999999998</v>
      </c>
      <c r="G32" s="78">
        <v>32.05276700000001</v>
      </c>
      <c r="H32" s="77">
        <v>0.63557139965722942</v>
      </c>
      <c r="I32" s="76">
        <v>180.35894200000001</v>
      </c>
      <c r="J32" s="76">
        <v>183.08750499999999</v>
      </c>
      <c r="K32" s="77">
        <v>-1.4900153143427186E-2</v>
      </c>
      <c r="L32" s="79">
        <v>-3.15</v>
      </c>
      <c r="M32" s="79">
        <v>-4.5199999999999996</v>
      </c>
      <c r="N32" s="79" t="s">
        <v>348</v>
      </c>
      <c r="O32" s="81" t="s">
        <v>348</v>
      </c>
      <c r="P32" s="79" t="s">
        <v>348</v>
      </c>
      <c r="Q32" s="82" t="s">
        <v>348</v>
      </c>
      <c r="R32" s="82" t="s">
        <v>348</v>
      </c>
      <c r="S32" s="83" t="s">
        <v>348</v>
      </c>
      <c r="T32" s="82" t="s">
        <v>348</v>
      </c>
      <c r="U32" s="82" t="s">
        <v>348</v>
      </c>
      <c r="V32" s="79" t="s">
        <v>348</v>
      </c>
      <c r="W32" s="79" t="s">
        <v>348</v>
      </c>
      <c r="X32" s="74" t="s">
        <v>348</v>
      </c>
      <c r="Y32" s="79" t="s">
        <v>348</v>
      </c>
      <c r="Z32" s="79" t="s">
        <v>348</v>
      </c>
      <c r="AA32" s="79" t="s">
        <v>348</v>
      </c>
      <c r="AB32" s="79" t="s">
        <v>348</v>
      </c>
      <c r="AC32" s="76">
        <v>-294.63181600000001</v>
      </c>
      <c r="AD32" s="76">
        <v>-250.43921399999999</v>
      </c>
      <c r="AE32" s="77" t="s">
        <v>348</v>
      </c>
      <c r="AF32" s="76">
        <v>122.76156899999999</v>
      </c>
      <c r="AG32" s="76">
        <v>95.750720000000001</v>
      </c>
      <c r="AH32" s="77">
        <v>0.28209841944623215</v>
      </c>
      <c r="AI32" s="76">
        <v>509.01626099999999</v>
      </c>
      <c r="AJ32" s="76">
        <v>506.20546000000002</v>
      </c>
      <c r="AK32" s="84">
        <v>5.5555890330369895E-3</v>
      </c>
      <c r="AL32" s="85">
        <v>-0.42951728448262905</v>
      </c>
      <c r="AM32" s="85">
        <v>-0.51578884643165579</v>
      </c>
      <c r="AN32" s="85">
        <v>8.6271561949026743E-2</v>
      </c>
      <c r="AO32" s="85">
        <v>0.29066757333273774</v>
      </c>
      <c r="AP32" s="85">
        <v>0.17506802007051225</v>
      </c>
      <c r="AQ32" s="85">
        <v>0.11559955326222549</v>
      </c>
    </row>
    <row r="33" spans="1:43" ht="12" customHeight="1" x14ac:dyDescent="0.2">
      <c r="A33" s="34" t="s">
        <v>492</v>
      </c>
      <c r="B33" s="20" t="s">
        <v>533</v>
      </c>
      <c r="C33" s="13">
        <v>528.70925999999997</v>
      </c>
      <c r="D33" s="21">
        <v>-454.126372</v>
      </c>
      <c r="E33" s="22" t="s">
        <v>713</v>
      </c>
      <c r="F33" s="23">
        <v>2116.9697609999998</v>
      </c>
      <c r="G33" s="23">
        <v>1121.8350009999999</v>
      </c>
      <c r="H33" s="22">
        <v>0.88706282629778455</v>
      </c>
      <c r="I33" s="21">
        <v>7745.4502990000001</v>
      </c>
      <c r="J33" s="21">
        <v>13543.745198000001</v>
      </c>
      <c r="K33" s="22">
        <v>-0.42811306396083754</v>
      </c>
      <c r="L33" s="35">
        <v>7.81</v>
      </c>
      <c r="M33" s="35">
        <v>14.47</v>
      </c>
      <c r="N33" s="35" t="s">
        <v>348</v>
      </c>
      <c r="O33" s="36" t="s">
        <v>348</v>
      </c>
      <c r="P33" s="35" t="s">
        <v>348</v>
      </c>
      <c r="Q33" s="37" t="s">
        <v>348</v>
      </c>
      <c r="R33" s="37" t="s">
        <v>348</v>
      </c>
      <c r="S33" s="19" t="s">
        <v>348</v>
      </c>
      <c r="T33" s="37" t="s">
        <v>348</v>
      </c>
      <c r="U33" s="37" t="s">
        <v>348</v>
      </c>
      <c r="V33" s="35" t="s">
        <v>348</v>
      </c>
      <c r="W33" s="35" t="s">
        <v>348</v>
      </c>
      <c r="X33" s="20" t="s">
        <v>348</v>
      </c>
      <c r="Y33" s="35" t="s">
        <v>348</v>
      </c>
      <c r="Z33" s="35" t="s">
        <v>348</v>
      </c>
      <c r="AA33" s="35" t="s">
        <v>348</v>
      </c>
      <c r="AB33" s="35" t="s">
        <v>348</v>
      </c>
      <c r="AC33" s="21">
        <v>1585.0289419999999</v>
      </c>
      <c r="AD33" s="21">
        <v>327.84165100000001</v>
      </c>
      <c r="AE33" s="22">
        <v>3.8347423855939362</v>
      </c>
      <c r="AF33" s="21">
        <v>5884.4369790000001</v>
      </c>
      <c r="AG33" s="21">
        <v>6234.8791490000003</v>
      </c>
      <c r="AH33" s="22">
        <v>-5.6203729174747086E-2</v>
      </c>
      <c r="AI33" s="21">
        <v>22274.82518</v>
      </c>
      <c r="AJ33" s="21">
        <v>40113.662542999999</v>
      </c>
      <c r="AK33" s="38">
        <v>-0.44470426909476107</v>
      </c>
      <c r="AL33" s="39">
        <v>6.8260622635234081E-2</v>
      </c>
      <c r="AM33" s="39">
        <v>-3.3530339308735717E-2</v>
      </c>
      <c r="AN33" s="39">
        <v>0.1017909619439698</v>
      </c>
      <c r="AO33" s="39">
        <v>0.27331784199471498</v>
      </c>
      <c r="AP33" s="39">
        <v>8.2830486294563549E-2</v>
      </c>
      <c r="AQ33" s="39">
        <v>0.19048735570015143</v>
      </c>
    </row>
    <row r="34" spans="1:43" ht="12" customHeight="1" x14ac:dyDescent="0.2">
      <c r="A34" s="34" t="s">
        <v>492</v>
      </c>
      <c r="B34" s="74" t="s">
        <v>21</v>
      </c>
      <c r="C34" s="75">
        <v>-2055.4189999999999</v>
      </c>
      <c r="D34" s="76">
        <v>-5591.6549999999997</v>
      </c>
      <c r="E34" s="77" t="s">
        <v>713</v>
      </c>
      <c r="F34" s="78">
        <v>8577.1123335419234</v>
      </c>
      <c r="G34" s="78">
        <v>6182.7691489957488</v>
      </c>
      <c r="H34" s="77">
        <v>0.38726374859106871</v>
      </c>
      <c r="I34" s="76">
        <v>124445.63800000001</v>
      </c>
      <c r="J34" s="76">
        <v>140479.552</v>
      </c>
      <c r="K34" s="77">
        <v>-0.11413389453939349</v>
      </c>
      <c r="L34" s="79">
        <v>-2.66</v>
      </c>
      <c r="M34" s="79">
        <v>-6.06</v>
      </c>
      <c r="N34" s="79">
        <v>161.91301353182379</v>
      </c>
      <c r="O34" s="81">
        <v>0.50897496301792899</v>
      </c>
      <c r="P34" s="79" t="s">
        <v>388</v>
      </c>
      <c r="Q34" s="82">
        <v>-1568.87537000714</v>
      </c>
      <c r="R34" s="82">
        <v>-1067.8529772904915</v>
      </c>
      <c r="S34" s="83" t="s">
        <v>373</v>
      </c>
      <c r="T34" s="82" t="s">
        <v>438</v>
      </c>
      <c r="U34" s="82">
        <v>8932.7000351023107</v>
      </c>
      <c r="V34" s="79">
        <v>8795.7597803922399</v>
      </c>
      <c r="W34" s="79" t="s">
        <v>374</v>
      </c>
      <c r="X34" s="74" t="s">
        <v>439</v>
      </c>
      <c r="Y34" s="79">
        <v>126323.582065763</v>
      </c>
      <c r="Z34" s="79">
        <v>125957.21958715806</v>
      </c>
      <c r="AA34" s="79" t="s">
        <v>374</v>
      </c>
      <c r="AB34" s="79" t="s">
        <v>439</v>
      </c>
      <c r="AC34" s="76">
        <v>-6435.8059999999996</v>
      </c>
      <c r="AD34" s="76">
        <v>18999.650000000001</v>
      </c>
      <c r="AE34" s="77" t="s">
        <v>348</v>
      </c>
      <c r="AF34" s="76">
        <v>22705.501</v>
      </c>
      <c r="AG34" s="76">
        <v>21952.126000000004</v>
      </c>
      <c r="AH34" s="77">
        <v>3.4322100444518326E-2</v>
      </c>
      <c r="AI34" s="76">
        <v>379269.28399999999</v>
      </c>
      <c r="AJ34" s="76">
        <v>401698.16</v>
      </c>
      <c r="AK34" s="84">
        <v>-5.583204646495233E-2</v>
      </c>
      <c r="AL34" s="85">
        <v>-1.6516601409524694E-2</v>
      </c>
      <c r="AM34" s="85">
        <v>-3.980404920425714E-2</v>
      </c>
      <c r="AN34" s="85">
        <v>2.3287447794732446E-2</v>
      </c>
      <c r="AO34" s="85">
        <v>6.8922563067593604E-2</v>
      </c>
      <c r="AP34" s="85">
        <v>4.4011879743151155E-2</v>
      </c>
      <c r="AQ34" s="85">
        <v>2.4910683324442448E-2</v>
      </c>
    </row>
    <row r="35" spans="1:43" ht="12" customHeight="1" x14ac:dyDescent="0.2">
      <c r="A35" s="34" t="s">
        <v>715</v>
      </c>
      <c r="B35" s="20" t="s">
        <v>471</v>
      </c>
      <c r="C35" s="13">
        <v>45.964703999999998</v>
      </c>
      <c r="D35" s="21">
        <v>-194.92718400000001</v>
      </c>
      <c r="E35" s="22" t="s">
        <v>713</v>
      </c>
      <c r="F35" s="23">
        <v>333.96384243850747</v>
      </c>
      <c r="G35" s="23">
        <v>436.91379848378278</v>
      </c>
      <c r="H35" s="22">
        <v>-0.23562670220411347</v>
      </c>
      <c r="I35" s="21">
        <v>854.66999599999997</v>
      </c>
      <c r="J35" s="21">
        <v>649.30727300000001</v>
      </c>
      <c r="K35" s="22">
        <v>0.31628292177251011</v>
      </c>
      <c r="L35" s="35">
        <v>-3.45</v>
      </c>
      <c r="M35" s="35">
        <v>3.88</v>
      </c>
      <c r="N35" s="35" t="s">
        <v>348</v>
      </c>
      <c r="O35" s="36" t="s">
        <v>348</v>
      </c>
      <c r="P35" s="35" t="s">
        <v>348</v>
      </c>
      <c r="Q35" s="37" t="s">
        <v>348</v>
      </c>
      <c r="R35" s="37" t="s">
        <v>492</v>
      </c>
      <c r="S35" s="19" t="s">
        <v>348</v>
      </c>
      <c r="T35" s="37" t="s">
        <v>348</v>
      </c>
      <c r="U35" s="37" t="s">
        <v>348</v>
      </c>
      <c r="V35" s="35" t="s">
        <v>492</v>
      </c>
      <c r="W35" s="35" t="s">
        <v>348</v>
      </c>
      <c r="X35" s="20" t="s">
        <v>348</v>
      </c>
      <c r="Y35" s="35" t="s">
        <v>348</v>
      </c>
      <c r="Z35" s="35" t="s">
        <v>492</v>
      </c>
      <c r="AA35" s="35" t="s">
        <v>348</v>
      </c>
      <c r="AB35" s="35" t="s">
        <v>348</v>
      </c>
      <c r="AC35" s="21">
        <v>181.274911</v>
      </c>
      <c r="AD35" s="21">
        <v>103.05867900000001</v>
      </c>
      <c r="AE35" s="22">
        <v>0.75895172196833083</v>
      </c>
      <c r="AF35" s="21">
        <v>963.04546100000005</v>
      </c>
      <c r="AG35" s="21">
        <v>1108.8525500000001</v>
      </c>
      <c r="AH35" s="22">
        <v>-0.13149046693628236</v>
      </c>
      <c r="AI35" s="21">
        <v>2173.399664</v>
      </c>
      <c r="AJ35" s="21">
        <v>1788.2141569999999</v>
      </c>
      <c r="AK35" s="38">
        <v>0.21540553717555461</v>
      </c>
      <c r="AL35" s="39">
        <v>5.3780645412992829E-2</v>
      </c>
      <c r="AM35" s="39">
        <v>-0.3002079171227765</v>
      </c>
      <c r="AN35" s="39">
        <v>0.35398856253576932</v>
      </c>
      <c r="AO35" s="39">
        <v>0.39075180362188294</v>
      </c>
      <c r="AP35" s="39">
        <v>0.67289219858127602</v>
      </c>
      <c r="AQ35" s="39">
        <v>-0.28214039495939308</v>
      </c>
    </row>
    <row r="36" spans="1:43" ht="12" customHeight="1" x14ac:dyDescent="0.2">
      <c r="A36" s="34" t="s">
        <v>715</v>
      </c>
      <c r="B36" s="74" t="s">
        <v>22</v>
      </c>
      <c r="C36" s="75">
        <v>6.6255579999999998</v>
      </c>
      <c r="D36" s="76">
        <v>-103.62435600000001</v>
      </c>
      <c r="E36" s="77" t="s">
        <v>713</v>
      </c>
      <c r="F36" s="78">
        <v>-10.789636313520603</v>
      </c>
      <c r="G36" s="78">
        <v>-62.428478681910626</v>
      </c>
      <c r="H36" s="77" t="s">
        <v>714</v>
      </c>
      <c r="I36" s="76">
        <v>39.149538999999997</v>
      </c>
      <c r="J36" s="76">
        <v>41.000580999999997</v>
      </c>
      <c r="K36" s="77">
        <v>-4.5143325091515599E-2</v>
      </c>
      <c r="L36" s="79">
        <v>2.17</v>
      </c>
      <c r="M36" s="79">
        <v>10.16</v>
      </c>
      <c r="N36" s="79" t="s">
        <v>348</v>
      </c>
      <c r="O36" s="81" t="s">
        <v>348</v>
      </c>
      <c r="P36" s="79" t="s">
        <v>348</v>
      </c>
      <c r="Q36" s="82" t="s">
        <v>348</v>
      </c>
      <c r="R36" s="82" t="s">
        <v>348</v>
      </c>
      <c r="S36" s="83" t="s">
        <v>348</v>
      </c>
      <c r="T36" s="82" t="s">
        <v>348</v>
      </c>
      <c r="U36" s="82" t="s">
        <v>348</v>
      </c>
      <c r="V36" s="79" t="s">
        <v>348</v>
      </c>
      <c r="W36" s="79" t="s">
        <v>348</v>
      </c>
      <c r="X36" s="74" t="s">
        <v>348</v>
      </c>
      <c r="Y36" s="79" t="s">
        <v>348</v>
      </c>
      <c r="Z36" s="79" t="s">
        <v>348</v>
      </c>
      <c r="AA36" s="79" t="s">
        <v>348</v>
      </c>
      <c r="AB36" s="79" t="s">
        <v>348</v>
      </c>
      <c r="AC36" s="76">
        <v>14.260718000000001</v>
      </c>
      <c r="AD36" s="76">
        <v>-96.465576999999996</v>
      </c>
      <c r="AE36" s="77" t="s">
        <v>348</v>
      </c>
      <c r="AF36" s="76">
        <v>-54.102139999999999</v>
      </c>
      <c r="AG36" s="76">
        <v>-163.178211</v>
      </c>
      <c r="AH36" s="77" t="s">
        <v>714</v>
      </c>
      <c r="AI36" s="76">
        <v>91.309737999999996</v>
      </c>
      <c r="AJ36" s="76">
        <v>99.149395999999996</v>
      </c>
      <c r="AK36" s="84">
        <v>-7.9065744312796407E-2</v>
      </c>
      <c r="AL36" s="85">
        <v>0.16923719076232291</v>
      </c>
      <c r="AM36" s="85">
        <v>-2.5273875021429579</v>
      </c>
      <c r="AN36" s="85">
        <v>2.6966246929052806</v>
      </c>
      <c r="AO36" s="85">
        <v>-0.27560059681726018</v>
      </c>
      <c r="AP36" s="85">
        <v>-1.5226242448103511</v>
      </c>
      <c r="AQ36" s="85">
        <v>1.247023647993091</v>
      </c>
    </row>
    <row r="37" spans="1:43" ht="12" customHeight="1" x14ac:dyDescent="0.2">
      <c r="A37" s="34" t="s">
        <v>492</v>
      </c>
      <c r="B37" s="20" t="s">
        <v>652</v>
      </c>
      <c r="C37" s="13">
        <v>18.096845999999999</v>
      </c>
      <c r="D37" s="21">
        <v>55.460982999999999</v>
      </c>
      <c r="E37" s="22">
        <v>-0.67369781078525992</v>
      </c>
      <c r="F37" s="23">
        <v>-9.6064519186219197</v>
      </c>
      <c r="G37" s="23">
        <v>177.25049394013735</v>
      </c>
      <c r="H37" s="22" t="s">
        <v>714</v>
      </c>
      <c r="I37" s="21">
        <v>148.168824</v>
      </c>
      <c r="J37" s="21">
        <v>413.061241</v>
      </c>
      <c r="K37" s="22">
        <v>-0.64128740385156413</v>
      </c>
      <c r="L37" s="35">
        <v>-10.53</v>
      </c>
      <c r="M37" s="35">
        <v>-1.94</v>
      </c>
      <c r="N37" s="35" t="s">
        <v>348</v>
      </c>
      <c r="O37" s="36" t="s">
        <v>348</v>
      </c>
      <c r="P37" s="35" t="s">
        <v>348</v>
      </c>
      <c r="Q37" s="37" t="s">
        <v>348</v>
      </c>
      <c r="R37" s="37" t="s">
        <v>348</v>
      </c>
      <c r="S37" s="19" t="s">
        <v>348</v>
      </c>
      <c r="T37" s="37" t="s">
        <v>348</v>
      </c>
      <c r="U37" s="37" t="s">
        <v>348</v>
      </c>
      <c r="V37" s="35" t="s">
        <v>348</v>
      </c>
      <c r="W37" s="35" t="s">
        <v>348</v>
      </c>
      <c r="X37" s="20" t="s">
        <v>348</v>
      </c>
      <c r="Y37" s="35" t="s">
        <v>348</v>
      </c>
      <c r="Z37" s="35" t="s">
        <v>348</v>
      </c>
      <c r="AA37" s="35" t="s">
        <v>348</v>
      </c>
      <c r="AB37" s="35" t="s">
        <v>348</v>
      </c>
      <c r="AC37" s="21">
        <v>165.21004400000001</v>
      </c>
      <c r="AD37" s="21">
        <v>126.268952</v>
      </c>
      <c r="AE37" s="22">
        <v>0.30840149894964652</v>
      </c>
      <c r="AF37" s="21">
        <v>71.070441000000002</v>
      </c>
      <c r="AG37" s="21">
        <v>259.87124399999999</v>
      </c>
      <c r="AH37" s="22">
        <v>-0.72651321587075923</v>
      </c>
      <c r="AI37" s="21">
        <v>556.39213199999995</v>
      </c>
      <c r="AJ37" s="21">
        <v>885.02358400000003</v>
      </c>
      <c r="AK37" s="38">
        <v>-0.37132157772242191</v>
      </c>
      <c r="AL37" s="39">
        <v>0.12213666486277841</v>
      </c>
      <c r="AM37" s="39">
        <v>0.13426818470242285</v>
      </c>
      <c r="AN37" s="39">
        <v>-1.2131519839644445E-2</v>
      </c>
      <c r="AO37" s="39">
        <v>-6.4834502017927328E-2</v>
      </c>
      <c r="AP37" s="39">
        <v>0.42911432094433027</v>
      </c>
      <c r="AQ37" s="39">
        <v>-0.49394882296225762</v>
      </c>
    </row>
    <row r="38" spans="1:43" ht="12" customHeight="1" x14ac:dyDescent="0.2">
      <c r="A38" s="34" t="s">
        <v>492</v>
      </c>
      <c r="B38" s="74" t="s">
        <v>23</v>
      </c>
      <c r="C38" s="75">
        <v>4765.3320000000003</v>
      </c>
      <c r="D38" s="76">
        <v>2671.2020000000002</v>
      </c>
      <c r="E38" s="77">
        <v>0.78396912181055645</v>
      </c>
      <c r="F38" s="78">
        <v>8190.5109619688628</v>
      </c>
      <c r="G38" s="78">
        <v>6565.0420573468236</v>
      </c>
      <c r="H38" s="77">
        <v>0.24759829223388327</v>
      </c>
      <c r="I38" s="76">
        <v>33132.26</v>
      </c>
      <c r="J38" s="76">
        <v>29073.200000000001</v>
      </c>
      <c r="K38" s="77">
        <v>0.13961887923975344</v>
      </c>
      <c r="L38" s="79">
        <v>-5.69</v>
      </c>
      <c r="M38" s="79">
        <v>-13.25</v>
      </c>
      <c r="N38" s="79">
        <v>247</v>
      </c>
      <c r="O38" s="81">
        <v>0.32510729613733913</v>
      </c>
      <c r="P38" s="79" t="s">
        <v>388</v>
      </c>
      <c r="Q38" s="82">
        <v>2930</v>
      </c>
      <c r="R38" s="82">
        <v>2926.1953734495678</v>
      </c>
      <c r="S38" s="83" t="s">
        <v>372</v>
      </c>
      <c r="T38" s="82" t="s">
        <v>437</v>
      </c>
      <c r="U38" s="82">
        <v>7912</v>
      </c>
      <c r="V38" s="79">
        <v>7884.6010088221501</v>
      </c>
      <c r="W38" s="79" t="s">
        <v>374</v>
      </c>
      <c r="X38" s="74" t="s">
        <v>439</v>
      </c>
      <c r="Y38" s="79">
        <v>32560</v>
      </c>
      <c r="Z38" s="79">
        <v>32407.588959446319</v>
      </c>
      <c r="AA38" s="79" t="s">
        <v>374</v>
      </c>
      <c r="AB38" s="79" t="s">
        <v>439</v>
      </c>
      <c r="AC38" s="76">
        <v>11650.688</v>
      </c>
      <c r="AD38" s="76">
        <v>8186.5399999999991</v>
      </c>
      <c r="AE38" s="77">
        <v>0.42315536214133709</v>
      </c>
      <c r="AF38" s="76">
        <v>22668.159000000003</v>
      </c>
      <c r="AG38" s="76">
        <v>19188.599999999999</v>
      </c>
      <c r="AH38" s="77">
        <v>0.18133839972736962</v>
      </c>
      <c r="AI38" s="76">
        <v>90872.87</v>
      </c>
      <c r="AJ38" s="76">
        <v>80930.748999999982</v>
      </c>
      <c r="AK38" s="84">
        <v>0.12285096391115899</v>
      </c>
      <c r="AL38" s="85">
        <v>0.14382755658684315</v>
      </c>
      <c r="AM38" s="85">
        <v>9.1878499786745185E-2</v>
      </c>
      <c r="AN38" s="85">
        <v>5.1949056800097967E-2</v>
      </c>
      <c r="AO38" s="85">
        <v>0.24720652807773638</v>
      </c>
      <c r="AP38" s="85">
        <v>0.22581078303546989</v>
      </c>
      <c r="AQ38" s="85">
        <v>2.139574504226649E-2</v>
      </c>
    </row>
    <row r="39" spans="1:43" ht="12" customHeight="1" x14ac:dyDescent="0.2">
      <c r="A39" s="34" t="s">
        <v>492</v>
      </c>
      <c r="B39" s="20" t="s">
        <v>610</v>
      </c>
      <c r="C39" s="13">
        <v>-552.61109999999996</v>
      </c>
      <c r="D39" s="21">
        <v>-806.86155499999995</v>
      </c>
      <c r="E39" s="22" t="s">
        <v>713</v>
      </c>
      <c r="F39" s="23">
        <v>22.533141000000001</v>
      </c>
      <c r="G39" s="23">
        <v>-48.848762000000001</v>
      </c>
      <c r="H39" s="22" t="s">
        <v>714</v>
      </c>
      <c r="I39" s="21">
        <v>100.51621900000001</v>
      </c>
      <c r="J39" s="21">
        <v>16.458259000000002</v>
      </c>
      <c r="K39" s="22">
        <v>5.1073459566921668</v>
      </c>
      <c r="L39" s="35">
        <v>-0.44</v>
      </c>
      <c r="M39" s="35">
        <v>-0.47</v>
      </c>
      <c r="N39" s="35" t="s">
        <v>348</v>
      </c>
      <c r="O39" s="36" t="s">
        <v>348</v>
      </c>
      <c r="P39" s="35" t="s">
        <v>348</v>
      </c>
      <c r="Q39" s="37" t="s">
        <v>348</v>
      </c>
      <c r="R39" s="37" t="s">
        <v>348</v>
      </c>
      <c r="S39" s="19" t="s">
        <v>348</v>
      </c>
      <c r="T39" s="37" t="s">
        <v>348</v>
      </c>
      <c r="U39" s="37" t="s">
        <v>348</v>
      </c>
      <c r="V39" s="35" t="s">
        <v>348</v>
      </c>
      <c r="W39" s="35" t="s">
        <v>348</v>
      </c>
      <c r="X39" s="20" t="s">
        <v>348</v>
      </c>
      <c r="Y39" s="35" t="s">
        <v>348</v>
      </c>
      <c r="Z39" s="35" t="s">
        <v>348</v>
      </c>
      <c r="AA39" s="35" t="s">
        <v>348</v>
      </c>
      <c r="AB39" s="35" t="s">
        <v>348</v>
      </c>
      <c r="AC39" s="21">
        <v>-1385.4440870000001</v>
      </c>
      <c r="AD39" s="21">
        <v>-1838.8007669999997</v>
      </c>
      <c r="AE39" s="22" t="s">
        <v>348</v>
      </c>
      <c r="AF39" s="21">
        <v>-4.2011060000000002</v>
      </c>
      <c r="AG39" s="21">
        <v>-155.34069400000001</v>
      </c>
      <c r="AH39" s="22" t="s">
        <v>714</v>
      </c>
      <c r="AI39" s="21">
        <v>156.99811</v>
      </c>
      <c r="AJ39" s="21">
        <v>42.052495999999998</v>
      </c>
      <c r="AK39" s="38">
        <v>2.7333876648258237</v>
      </c>
      <c r="AL39" s="39">
        <v>-5.497730669714108</v>
      </c>
      <c r="AM39" s="39">
        <v>-49.024720962284036</v>
      </c>
      <c r="AN39" s="39">
        <v>43.526990292569927</v>
      </c>
      <c r="AO39" s="39">
        <v>0.22417418028825775</v>
      </c>
      <c r="AP39" s="39">
        <v>-2.9680394505883032</v>
      </c>
      <c r="AQ39" s="39">
        <v>3.192213630876561</v>
      </c>
    </row>
    <row r="40" spans="1:43" ht="12" customHeight="1" x14ac:dyDescent="0.2">
      <c r="A40" s="34" t="s">
        <v>715</v>
      </c>
      <c r="B40" s="74" t="s">
        <v>589</v>
      </c>
      <c r="C40" s="75">
        <v>2744.7344410000001</v>
      </c>
      <c r="D40" s="76">
        <v>2759.9728970000001</v>
      </c>
      <c r="E40" s="77">
        <v>-5.5173329282619818E-3</v>
      </c>
      <c r="F40" s="78">
        <v>2471.2334359415836</v>
      </c>
      <c r="G40" s="78">
        <v>2964.6111121624085</v>
      </c>
      <c r="H40" s="77">
        <v>-0.16641849220925689</v>
      </c>
      <c r="I40" s="76">
        <v>7543.432965</v>
      </c>
      <c r="J40" s="76">
        <v>8081.3346449999999</v>
      </c>
      <c r="K40" s="77">
        <v>-6.6557094631186337E-2</v>
      </c>
      <c r="L40" s="79">
        <v>-4.91</v>
      </c>
      <c r="M40" s="79">
        <v>0.56000000000000005</v>
      </c>
      <c r="N40" s="79">
        <v>182.96793587174349</v>
      </c>
      <c r="O40" s="81">
        <v>0.96845546930331894</v>
      </c>
      <c r="P40" s="79" t="s">
        <v>388</v>
      </c>
      <c r="Q40" s="82">
        <v>914</v>
      </c>
      <c r="R40" s="82">
        <v>1069</v>
      </c>
      <c r="S40" s="83" t="s">
        <v>372</v>
      </c>
      <c r="T40" s="82" t="s">
        <v>437</v>
      </c>
      <c r="U40" s="82">
        <v>2453</v>
      </c>
      <c r="V40" s="79">
        <v>2420.4</v>
      </c>
      <c r="W40" s="79" t="s">
        <v>374</v>
      </c>
      <c r="X40" s="74" t="s">
        <v>439</v>
      </c>
      <c r="Y40" s="79">
        <v>7563</v>
      </c>
      <c r="Z40" s="79">
        <v>7425.6</v>
      </c>
      <c r="AA40" s="79" t="s">
        <v>374</v>
      </c>
      <c r="AB40" s="79" t="s">
        <v>439</v>
      </c>
      <c r="AC40" s="76">
        <v>4759.3381360000003</v>
      </c>
      <c r="AD40" s="76">
        <v>4620.6632849999996</v>
      </c>
      <c r="AE40" s="77">
        <v>3.0015793762274784E-2</v>
      </c>
      <c r="AF40" s="76">
        <v>7209.9346729999997</v>
      </c>
      <c r="AG40" s="76">
        <v>8066.0763880000004</v>
      </c>
      <c r="AH40" s="77">
        <v>-0.10613713632933799</v>
      </c>
      <c r="AI40" s="76">
        <v>22158.943114999998</v>
      </c>
      <c r="AJ40" s="76">
        <v>24709.381004999999</v>
      </c>
      <c r="AK40" s="84">
        <v>-0.10321349200081667</v>
      </c>
      <c r="AL40" s="85">
        <v>0.36385747095984172</v>
      </c>
      <c r="AM40" s="85">
        <v>0.34152439148249131</v>
      </c>
      <c r="AN40" s="85">
        <v>2.2333079477350415E-2</v>
      </c>
      <c r="AO40" s="85">
        <v>0.32760063586534222</v>
      </c>
      <c r="AP40" s="85">
        <v>0.36684672054716139</v>
      </c>
      <c r="AQ40" s="85">
        <v>-3.9246084681819171E-2</v>
      </c>
    </row>
    <row r="41" spans="1:43" ht="12" customHeight="1" x14ac:dyDescent="0.2">
      <c r="A41" s="34" t="s">
        <v>492</v>
      </c>
      <c r="B41" s="20" t="s">
        <v>24</v>
      </c>
      <c r="C41" s="13">
        <v>32.640051999999997</v>
      </c>
      <c r="D41" s="21">
        <v>-128.304833</v>
      </c>
      <c r="E41" s="22" t="s">
        <v>713</v>
      </c>
      <c r="F41" s="23">
        <v>335.7958181897726</v>
      </c>
      <c r="G41" s="23">
        <v>-127.9415582425859</v>
      </c>
      <c r="H41" s="22" t="s">
        <v>714</v>
      </c>
      <c r="I41" s="21">
        <v>5559.6507549999997</v>
      </c>
      <c r="J41" s="21">
        <v>4639.3379329999998</v>
      </c>
      <c r="K41" s="22">
        <v>0.19837558662081414</v>
      </c>
      <c r="L41" s="35">
        <v>-1.08</v>
      </c>
      <c r="M41" s="35">
        <v>0.16</v>
      </c>
      <c r="N41" s="35" t="s">
        <v>348</v>
      </c>
      <c r="O41" s="36" t="s">
        <v>348</v>
      </c>
      <c r="P41" s="35" t="s">
        <v>348</v>
      </c>
      <c r="Q41" s="37" t="s">
        <v>348</v>
      </c>
      <c r="R41" s="37" t="s">
        <v>348</v>
      </c>
      <c r="S41" s="19" t="s">
        <v>348</v>
      </c>
      <c r="T41" s="37" t="s">
        <v>348</v>
      </c>
      <c r="U41" s="37" t="s">
        <v>348</v>
      </c>
      <c r="V41" s="35" t="s">
        <v>348</v>
      </c>
      <c r="W41" s="35" t="s">
        <v>348</v>
      </c>
      <c r="X41" s="20" t="s">
        <v>348</v>
      </c>
      <c r="Y41" s="35" t="s">
        <v>348</v>
      </c>
      <c r="Z41" s="35" t="s">
        <v>348</v>
      </c>
      <c r="AA41" s="35" t="s">
        <v>348</v>
      </c>
      <c r="AB41" s="35" t="s">
        <v>348</v>
      </c>
      <c r="AC41" s="21">
        <v>338.95610999999997</v>
      </c>
      <c r="AD41" s="21">
        <v>468.582042</v>
      </c>
      <c r="AE41" s="22">
        <v>-0.27663044159778116</v>
      </c>
      <c r="AF41" s="21">
        <v>1018.010941</v>
      </c>
      <c r="AG41" s="21">
        <v>756.36324100000002</v>
      </c>
      <c r="AH41" s="22">
        <v>0.34593263134178032</v>
      </c>
      <c r="AI41" s="21">
        <v>16173.816636</v>
      </c>
      <c r="AJ41" s="21">
        <v>17218.805874000001</v>
      </c>
      <c r="AK41" s="38">
        <v>-6.0684832223789932E-2</v>
      </c>
      <c r="AL41" s="39">
        <v>5.8708817223178259E-3</v>
      </c>
      <c r="AM41" s="39">
        <v>-2.7655849789979075E-2</v>
      </c>
      <c r="AN41" s="39">
        <v>3.3526731512296903E-2</v>
      </c>
      <c r="AO41" s="39">
        <v>6.0398725205495864E-2</v>
      </c>
      <c r="AP41" s="39">
        <v>-2.7577546643568873E-2</v>
      </c>
      <c r="AQ41" s="39">
        <v>8.797627184906473E-2</v>
      </c>
    </row>
    <row r="42" spans="1:43" ht="12" customHeight="1" x14ac:dyDescent="0.2">
      <c r="A42" s="34" t="s">
        <v>492</v>
      </c>
      <c r="B42" s="74" t="s">
        <v>25</v>
      </c>
      <c r="C42" s="75">
        <v>-3.7010619999999999</v>
      </c>
      <c r="D42" s="76">
        <v>2.2935240000000001</v>
      </c>
      <c r="E42" s="77" t="s">
        <v>713</v>
      </c>
      <c r="F42" s="78">
        <v>0.22258964383159274</v>
      </c>
      <c r="G42" s="78">
        <v>0.21914800000000001</v>
      </c>
      <c r="H42" s="77">
        <v>1.5708756445601733E-2</v>
      </c>
      <c r="I42" s="76">
        <v>10.301107999999999</v>
      </c>
      <c r="J42" s="76">
        <v>8.5991160000000004</v>
      </c>
      <c r="K42" s="77">
        <v>0.19793049250349878</v>
      </c>
      <c r="L42" s="79">
        <v>2.0099999999999998</v>
      </c>
      <c r="M42" s="79">
        <v>-0.64</v>
      </c>
      <c r="N42" s="79" t="s">
        <v>348</v>
      </c>
      <c r="O42" s="81" t="s">
        <v>348</v>
      </c>
      <c r="P42" s="79" t="s">
        <v>348</v>
      </c>
      <c r="Q42" s="82" t="s">
        <v>348</v>
      </c>
      <c r="R42" s="82" t="s">
        <v>348</v>
      </c>
      <c r="S42" s="83" t="s">
        <v>348</v>
      </c>
      <c r="T42" s="82" t="s">
        <v>348</v>
      </c>
      <c r="U42" s="82" t="s">
        <v>348</v>
      </c>
      <c r="V42" s="79" t="s">
        <v>348</v>
      </c>
      <c r="W42" s="79" t="s">
        <v>348</v>
      </c>
      <c r="X42" s="74" t="s">
        <v>348</v>
      </c>
      <c r="Y42" s="79" t="s">
        <v>348</v>
      </c>
      <c r="Z42" s="79" t="s">
        <v>348</v>
      </c>
      <c r="AA42" s="79" t="s">
        <v>348</v>
      </c>
      <c r="AB42" s="79" t="s">
        <v>348</v>
      </c>
      <c r="AC42" s="76">
        <v>1.3899360000000001</v>
      </c>
      <c r="AD42" s="76">
        <v>2.8625219999999998</v>
      </c>
      <c r="AE42" s="77">
        <v>-0.5144324692691542</v>
      </c>
      <c r="AF42" s="76">
        <v>2.8945780000000001</v>
      </c>
      <c r="AG42" s="76">
        <v>-2.4031370000000001</v>
      </c>
      <c r="AH42" s="77" t="s">
        <v>714</v>
      </c>
      <c r="AI42" s="76">
        <v>31.995245000000001</v>
      </c>
      <c r="AJ42" s="76">
        <v>26.698345</v>
      </c>
      <c r="AK42" s="84">
        <v>0.19840216649806749</v>
      </c>
      <c r="AL42" s="85">
        <v>-0.35928775817125691</v>
      </c>
      <c r="AM42" s="85">
        <v>0.26671625315904562</v>
      </c>
      <c r="AN42" s="85">
        <v>-0.62600401133030248</v>
      </c>
      <c r="AO42" s="85">
        <v>2.1608320564311407E-2</v>
      </c>
      <c r="AP42" s="85">
        <v>2.548494519669231E-2</v>
      </c>
      <c r="AQ42" s="85">
        <v>-3.8766246323809032E-3</v>
      </c>
    </row>
    <row r="43" spans="1:43" ht="12" customHeight="1" x14ac:dyDescent="0.2">
      <c r="A43" s="34" t="s">
        <v>492</v>
      </c>
      <c r="B43" s="20" t="s">
        <v>611</v>
      </c>
      <c r="C43" s="13">
        <v>23.024842</v>
      </c>
      <c r="D43" s="21">
        <v>-51.437648000000003</v>
      </c>
      <c r="E43" s="22" t="s">
        <v>713</v>
      </c>
      <c r="F43" s="23">
        <v>123.700698</v>
      </c>
      <c r="G43" s="23">
        <v>161.21801099999999</v>
      </c>
      <c r="H43" s="22">
        <v>-0.23270747164307712</v>
      </c>
      <c r="I43" s="21">
        <v>911.22856400000001</v>
      </c>
      <c r="J43" s="21">
        <v>877.11491699999999</v>
      </c>
      <c r="K43" s="22">
        <v>3.8897219849433194E-2</v>
      </c>
      <c r="L43" s="35">
        <v>-0.09</v>
      </c>
      <c r="M43" s="35">
        <v>-0.91</v>
      </c>
      <c r="N43" s="35" t="s">
        <v>492</v>
      </c>
      <c r="O43" s="36" t="s">
        <v>492</v>
      </c>
      <c r="P43" s="35" t="s">
        <v>689</v>
      </c>
      <c r="Q43" s="37">
        <v>34</v>
      </c>
      <c r="R43" s="37" t="s">
        <v>492</v>
      </c>
      <c r="S43" s="19" t="s">
        <v>373</v>
      </c>
      <c r="T43" s="37" t="s">
        <v>348</v>
      </c>
      <c r="U43" s="37">
        <v>129</v>
      </c>
      <c r="V43" s="35" t="s">
        <v>492</v>
      </c>
      <c r="W43" s="35" t="s">
        <v>374</v>
      </c>
      <c r="X43" s="20" t="s">
        <v>348</v>
      </c>
      <c r="Y43" s="35">
        <v>952</v>
      </c>
      <c r="Z43" s="35" t="s">
        <v>492</v>
      </c>
      <c r="AA43" s="35" t="s">
        <v>374</v>
      </c>
      <c r="AB43" s="35" t="s">
        <v>348</v>
      </c>
      <c r="AC43" s="21">
        <v>37.507167000000003</v>
      </c>
      <c r="AD43" s="21">
        <v>11.881296000000001</v>
      </c>
      <c r="AE43" s="22">
        <v>2.1568287595330085</v>
      </c>
      <c r="AF43" s="21">
        <v>357.56594699999999</v>
      </c>
      <c r="AG43" s="21">
        <v>588.53264799999999</v>
      </c>
      <c r="AH43" s="22">
        <v>-0.39244080911947266</v>
      </c>
      <c r="AI43" s="21">
        <v>2919.6685269999994</v>
      </c>
      <c r="AJ43" s="21">
        <v>3206.0027949999999</v>
      </c>
      <c r="AK43" s="38">
        <v>-8.9307719889950551E-2</v>
      </c>
      <c r="AL43" s="39">
        <v>2.5267910719269329E-2</v>
      </c>
      <c r="AM43" s="39">
        <v>-5.864413773275276E-2</v>
      </c>
      <c r="AN43" s="39">
        <v>8.3912048452022089E-2</v>
      </c>
      <c r="AO43" s="39">
        <v>0.13575155881526998</v>
      </c>
      <c r="AP43" s="39">
        <v>0.18380489018635626</v>
      </c>
      <c r="AQ43" s="39">
        <v>-4.8053331371086278E-2</v>
      </c>
    </row>
    <row r="44" spans="1:43" ht="12" customHeight="1" x14ac:dyDescent="0.2">
      <c r="A44" s="34" t="s">
        <v>492</v>
      </c>
      <c r="B44" s="74" t="s">
        <v>501</v>
      </c>
      <c r="C44" s="75">
        <v>481.78981900000002</v>
      </c>
      <c r="D44" s="76">
        <v>189.45485600000001</v>
      </c>
      <c r="E44" s="77">
        <v>1.5430366052234399</v>
      </c>
      <c r="F44" s="78">
        <v>860.31484399999999</v>
      </c>
      <c r="G44" s="78">
        <v>224.880852</v>
      </c>
      <c r="H44" s="77">
        <v>2.8256516887108933</v>
      </c>
      <c r="I44" s="76">
        <v>1274.976539</v>
      </c>
      <c r="J44" s="76">
        <v>607.48207500000001</v>
      </c>
      <c r="K44" s="77">
        <v>1.0987930413920519</v>
      </c>
      <c r="L44" s="79">
        <v>8.3800000000000008</v>
      </c>
      <c r="M44" s="79">
        <v>4.75</v>
      </c>
      <c r="N44" s="79" t="s">
        <v>348</v>
      </c>
      <c r="O44" s="81" t="s">
        <v>348</v>
      </c>
      <c r="P44" s="79" t="s">
        <v>348</v>
      </c>
      <c r="Q44" s="82" t="s">
        <v>348</v>
      </c>
      <c r="R44" s="82" t="s">
        <v>492</v>
      </c>
      <c r="S44" s="83" t="s">
        <v>348</v>
      </c>
      <c r="T44" s="82" t="s">
        <v>348</v>
      </c>
      <c r="U44" s="82" t="s">
        <v>348</v>
      </c>
      <c r="V44" s="79" t="s">
        <v>492</v>
      </c>
      <c r="W44" s="79" t="s">
        <v>348</v>
      </c>
      <c r="X44" s="74" t="s">
        <v>348</v>
      </c>
      <c r="Y44" s="79" t="s">
        <v>348</v>
      </c>
      <c r="Z44" s="79" t="s">
        <v>492</v>
      </c>
      <c r="AA44" s="79" t="s">
        <v>348</v>
      </c>
      <c r="AB44" s="79" t="s">
        <v>348</v>
      </c>
      <c r="AC44" s="76">
        <v>1641.280522</v>
      </c>
      <c r="AD44" s="76">
        <v>431.64847900000001</v>
      </c>
      <c r="AE44" s="77">
        <v>2.8023587673063668</v>
      </c>
      <c r="AF44" s="76">
        <v>3122.3889290000002</v>
      </c>
      <c r="AG44" s="76">
        <v>507.05800600000003</v>
      </c>
      <c r="AH44" s="77">
        <v>5.1578578247642994</v>
      </c>
      <c r="AI44" s="76">
        <v>4331.3311320000003</v>
      </c>
      <c r="AJ44" s="76">
        <v>1887.5260460000002</v>
      </c>
      <c r="AK44" s="84">
        <v>1.2947176063760251</v>
      </c>
      <c r="AL44" s="85">
        <v>0.37788132115582407</v>
      </c>
      <c r="AM44" s="85">
        <v>0.31186904732950349</v>
      </c>
      <c r="AN44" s="85">
        <v>6.6012273826320578E-2</v>
      </c>
      <c r="AO44" s="85">
        <v>0.67476915667387038</v>
      </c>
      <c r="AP44" s="85">
        <v>0.37018516472276158</v>
      </c>
      <c r="AQ44" s="85">
        <v>0.3045839919511088</v>
      </c>
    </row>
    <row r="45" spans="1:43" ht="12" customHeight="1" x14ac:dyDescent="0.2">
      <c r="A45" s="34" t="s">
        <v>492</v>
      </c>
      <c r="B45" s="20" t="s">
        <v>26</v>
      </c>
      <c r="C45" s="13">
        <v>6.4389279999999998</v>
      </c>
      <c r="D45" s="21">
        <v>-23.974377</v>
      </c>
      <c r="E45" s="22" t="s">
        <v>713</v>
      </c>
      <c r="F45" s="23">
        <v>40.959869942985215</v>
      </c>
      <c r="G45" s="23">
        <v>20.214540779309583</v>
      </c>
      <c r="H45" s="22">
        <v>1.0262622522969937</v>
      </c>
      <c r="I45" s="21">
        <v>2104.48036</v>
      </c>
      <c r="J45" s="21">
        <v>1341.8252709999999</v>
      </c>
      <c r="K45" s="22">
        <v>0.56837588696415664</v>
      </c>
      <c r="L45" s="35">
        <v>-2.79</v>
      </c>
      <c r="M45" s="35">
        <v>-4.16</v>
      </c>
      <c r="N45" s="35" t="s">
        <v>348</v>
      </c>
      <c r="O45" s="36" t="s">
        <v>348</v>
      </c>
      <c r="P45" s="35" t="s">
        <v>348</v>
      </c>
      <c r="Q45" s="37" t="s">
        <v>348</v>
      </c>
      <c r="R45" s="37" t="s">
        <v>348</v>
      </c>
      <c r="S45" s="19" t="s">
        <v>348</v>
      </c>
      <c r="T45" s="37" t="s">
        <v>348</v>
      </c>
      <c r="U45" s="37" t="s">
        <v>348</v>
      </c>
      <c r="V45" s="35" t="s">
        <v>348</v>
      </c>
      <c r="W45" s="35" t="s">
        <v>348</v>
      </c>
      <c r="X45" s="20" t="s">
        <v>348</v>
      </c>
      <c r="Y45" s="35" t="s">
        <v>348</v>
      </c>
      <c r="Z45" s="35" t="s">
        <v>348</v>
      </c>
      <c r="AA45" s="35" t="s">
        <v>348</v>
      </c>
      <c r="AB45" s="35" t="s">
        <v>348</v>
      </c>
      <c r="AC45" s="21">
        <v>16.032060000000001</v>
      </c>
      <c r="AD45" s="21">
        <v>23.838014000000001</v>
      </c>
      <c r="AE45" s="22">
        <v>-0.32745373440501319</v>
      </c>
      <c r="AF45" s="21">
        <v>117.33146000000001</v>
      </c>
      <c r="AG45" s="21">
        <v>185.73231100000004</v>
      </c>
      <c r="AH45" s="22">
        <v>-0.36827202897867467</v>
      </c>
      <c r="AI45" s="21">
        <v>3206.0186960000001</v>
      </c>
      <c r="AJ45" s="21">
        <v>3504.947146</v>
      </c>
      <c r="AK45" s="38">
        <v>-8.5283076115435327E-2</v>
      </c>
      <c r="AL45" s="39">
        <v>3.059628458590129E-3</v>
      </c>
      <c r="AM45" s="39">
        <v>-1.7866988734034656E-2</v>
      </c>
      <c r="AN45" s="39">
        <v>2.0926617192624786E-2</v>
      </c>
      <c r="AO45" s="39">
        <v>1.9463175195887888E-2</v>
      </c>
      <c r="AP45" s="39">
        <v>1.5064957573980275E-2</v>
      </c>
      <c r="AQ45" s="39">
        <v>4.3982176219076134E-3</v>
      </c>
    </row>
    <row r="46" spans="1:43" ht="12" customHeight="1" x14ac:dyDescent="0.2">
      <c r="A46" s="34" t="s">
        <v>715</v>
      </c>
      <c r="B46" s="74" t="s">
        <v>27</v>
      </c>
      <c r="C46" s="75">
        <v>-23.313472999999998</v>
      </c>
      <c r="D46" s="76">
        <v>16.319281</v>
      </c>
      <c r="E46" s="77" t="s">
        <v>713</v>
      </c>
      <c r="F46" s="78">
        <v>7.521627948706481</v>
      </c>
      <c r="G46" s="78">
        <v>2.316332558887289</v>
      </c>
      <c r="H46" s="77">
        <v>2.2472187887242758</v>
      </c>
      <c r="I46" s="76">
        <v>14.750605</v>
      </c>
      <c r="J46" s="76">
        <v>12.821885999999999</v>
      </c>
      <c r="K46" s="77">
        <v>0.15042857138937948</v>
      </c>
      <c r="L46" s="79">
        <v>-31.9</v>
      </c>
      <c r="M46" s="79">
        <v>-29.66</v>
      </c>
      <c r="N46" s="79" t="s">
        <v>348</v>
      </c>
      <c r="O46" s="81" t="s">
        <v>348</v>
      </c>
      <c r="P46" s="79" t="s">
        <v>348</v>
      </c>
      <c r="Q46" s="82" t="s">
        <v>348</v>
      </c>
      <c r="R46" s="82" t="s">
        <v>348</v>
      </c>
      <c r="S46" s="83" t="s">
        <v>348</v>
      </c>
      <c r="T46" s="82" t="s">
        <v>348</v>
      </c>
      <c r="U46" s="82" t="s">
        <v>348</v>
      </c>
      <c r="V46" s="79" t="s">
        <v>348</v>
      </c>
      <c r="W46" s="79" t="s">
        <v>348</v>
      </c>
      <c r="X46" s="74" t="s">
        <v>348</v>
      </c>
      <c r="Y46" s="79" t="s">
        <v>348</v>
      </c>
      <c r="Z46" s="79" t="s">
        <v>348</v>
      </c>
      <c r="AA46" s="79" t="s">
        <v>348</v>
      </c>
      <c r="AB46" s="79" t="s">
        <v>348</v>
      </c>
      <c r="AC46" s="76">
        <v>-74.428261000000006</v>
      </c>
      <c r="AD46" s="76">
        <v>78.626948999999996</v>
      </c>
      <c r="AE46" s="77" t="s">
        <v>348</v>
      </c>
      <c r="AF46" s="76">
        <v>14.272170999999993</v>
      </c>
      <c r="AG46" s="76">
        <v>44.630111999999997</v>
      </c>
      <c r="AH46" s="77">
        <v>-0.68020747196096421</v>
      </c>
      <c r="AI46" s="76">
        <v>39.202387000000002</v>
      </c>
      <c r="AJ46" s="76">
        <v>277.52115099999997</v>
      </c>
      <c r="AK46" s="84">
        <v>-0.85873630267980638</v>
      </c>
      <c r="AL46" s="85">
        <v>-1.5805096129955347</v>
      </c>
      <c r="AM46" s="85">
        <v>1.2727675944084982</v>
      </c>
      <c r="AN46" s="85">
        <v>-2.8532772074040329</v>
      </c>
      <c r="AO46" s="85">
        <v>0.50991996251723104</v>
      </c>
      <c r="AP46" s="85">
        <v>0.1806545900413784</v>
      </c>
      <c r="AQ46" s="85">
        <v>0.32926537247585264</v>
      </c>
    </row>
    <row r="47" spans="1:43" ht="12" customHeight="1" x14ac:dyDescent="0.2">
      <c r="A47" s="34" t="s">
        <v>492</v>
      </c>
      <c r="B47" s="20" t="s">
        <v>28</v>
      </c>
      <c r="C47" s="13">
        <v>-23.111944000000001</v>
      </c>
      <c r="D47" s="21">
        <v>-201.260481</v>
      </c>
      <c r="E47" s="22" t="s">
        <v>713</v>
      </c>
      <c r="F47" s="23">
        <v>-3.9219964235529976</v>
      </c>
      <c r="G47" s="23">
        <v>55.935120025266826</v>
      </c>
      <c r="H47" s="22" t="s">
        <v>714</v>
      </c>
      <c r="I47" s="21">
        <v>374.95529299999998</v>
      </c>
      <c r="J47" s="21">
        <v>405.48643600000003</v>
      </c>
      <c r="K47" s="22">
        <v>-7.5290402089465636E-2</v>
      </c>
      <c r="L47" s="35">
        <v>1.57</v>
      </c>
      <c r="M47" s="35">
        <v>-1.32</v>
      </c>
      <c r="N47" s="35" t="s">
        <v>348</v>
      </c>
      <c r="O47" s="36" t="s">
        <v>348</v>
      </c>
      <c r="P47" s="35" t="s">
        <v>348</v>
      </c>
      <c r="Q47" s="37" t="s">
        <v>348</v>
      </c>
      <c r="R47" s="37" t="s">
        <v>348</v>
      </c>
      <c r="S47" s="19" t="s">
        <v>348</v>
      </c>
      <c r="T47" s="37" t="s">
        <v>348</v>
      </c>
      <c r="U47" s="37" t="s">
        <v>348</v>
      </c>
      <c r="V47" s="35" t="s">
        <v>348</v>
      </c>
      <c r="W47" s="35" t="s">
        <v>348</v>
      </c>
      <c r="X47" s="20" t="s">
        <v>348</v>
      </c>
      <c r="Y47" s="35" t="s">
        <v>348</v>
      </c>
      <c r="Z47" s="35" t="s">
        <v>348</v>
      </c>
      <c r="AA47" s="35" t="s">
        <v>348</v>
      </c>
      <c r="AB47" s="35" t="s">
        <v>348</v>
      </c>
      <c r="AC47" s="21">
        <v>-168.55969199999998</v>
      </c>
      <c r="AD47" s="21">
        <v>-332.10613000000001</v>
      </c>
      <c r="AE47" s="22" t="s">
        <v>348</v>
      </c>
      <c r="AF47" s="21">
        <v>114.61200700000001</v>
      </c>
      <c r="AG47" s="21">
        <v>77.443736000000001</v>
      </c>
      <c r="AH47" s="22">
        <v>0.47994372408638625</v>
      </c>
      <c r="AI47" s="21">
        <v>1250.307276</v>
      </c>
      <c r="AJ47" s="21">
        <v>1280.0765389999999</v>
      </c>
      <c r="AK47" s="38">
        <v>-2.325114510999576E-2</v>
      </c>
      <c r="AL47" s="39">
        <v>-6.1639199209810869E-2</v>
      </c>
      <c r="AM47" s="39">
        <v>-0.49634331294869749</v>
      </c>
      <c r="AN47" s="39">
        <v>0.43470411373888662</v>
      </c>
      <c r="AO47" s="39">
        <v>-1.0459904145300325E-2</v>
      </c>
      <c r="AP47" s="39">
        <v>0.13794572409634639</v>
      </c>
      <c r="AQ47" s="39">
        <v>-0.14840562824164671</v>
      </c>
    </row>
    <row r="48" spans="1:43" ht="12" customHeight="1" x14ac:dyDescent="0.2">
      <c r="A48" s="34" t="s">
        <v>492</v>
      </c>
      <c r="B48" s="74" t="s">
        <v>647</v>
      </c>
      <c r="C48" s="75">
        <v>815.93324399999995</v>
      </c>
      <c r="D48" s="76">
        <v>101.377172</v>
      </c>
      <c r="E48" s="77">
        <v>7.0484956782164216</v>
      </c>
      <c r="F48" s="78">
        <v>626.32428600000003</v>
      </c>
      <c r="G48" s="78">
        <v>717.09697200000005</v>
      </c>
      <c r="H48" s="77">
        <v>-0.12657875679530473</v>
      </c>
      <c r="I48" s="76">
        <v>2278.601729</v>
      </c>
      <c r="J48" s="76">
        <v>1084.032042</v>
      </c>
      <c r="K48" s="77">
        <v>1.1019737841271613</v>
      </c>
      <c r="L48" s="79">
        <v>-3.49</v>
      </c>
      <c r="M48" s="79">
        <v>-10.4</v>
      </c>
      <c r="N48" s="79" t="s">
        <v>348</v>
      </c>
      <c r="O48" s="81" t="s">
        <v>348</v>
      </c>
      <c r="P48" s="79" t="s">
        <v>348</v>
      </c>
      <c r="Q48" s="82" t="s">
        <v>348</v>
      </c>
      <c r="R48" s="82">
        <v>975.5</v>
      </c>
      <c r="S48" s="83" t="s">
        <v>348</v>
      </c>
      <c r="T48" s="82" t="s">
        <v>438</v>
      </c>
      <c r="U48" s="82" t="s">
        <v>348</v>
      </c>
      <c r="V48" s="79">
        <v>1150.5</v>
      </c>
      <c r="W48" s="79" t="s">
        <v>348</v>
      </c>
      <c r="X48" s="74" t="s">
        <v>438</v>
      </c>
      <c r="Y48" s="79" t="s">
        <v>348</v>
      </c>
      <c r="Z48" s="79">
        <v>2200</v>
      </c>
      <c r="AA48" s="79" t="s">
        <v>348</v>
      </c>
      <c r="AB48" s="79" t="s">
        <v>439</v>
      </c>
      <c r="AC48" s="76">
        <v>1693.4541429999999</v>
      </c>
      <c r="AD48" s="76">
        <v>12191.481245000001</v>
      </c>
      <c r="AE48" s="77">
        <v>-0.86109049095277046</v>
      </c>
      <c r="AF48" s="76">
        <v>2107.6099089999998</v>
      </c>
      <c r="AG48" s="76">
        <v>6179.7290359999997</v>
      </c>
      <c r="AH48" s="77">
        <v>-0.65894304335982179</v>
      </c>
      <c r="AI48" s="76">
        <v>5082.729765</v>
      </c>
      <c r="AJ48" s="76">
        <v>7455.6387080000004</v>
      </c>
      <c r="AK48" s="84">
        <v>-0.318265576084372</v>
      </c>
      <c r="AL48" s="85">
        <v>0.35808506314005345</v>
      </c>
      <c r="AM48" s="85">
        <v>9.3518612063313897E-2</v>
      </c>
      <c r="AN48" s="85">
        <v>0.26456645107673954</v>
      </c>
      <c r="AO48" s="85">
        <v>0.27487220694547276</v>
      </c>
      <c r="AP48" s="85">
        <v>0.66150901838379428</v>
      </c>
      <c r="AQ48" s="85">
        <v>-0.38663681143832151</v>
      </c>
    </row>
    <row r="49" spans="1:43" ht="12" customHeight="1" x14ac:dyDescent="0.2">
      <c r="A49" s="34" t="s">
        <v>715</v>
      </c>
      <c r="B49" s="20" t="s">
        <v>29</v>
      </c>
      <c r="C49" s="13">
        <v>-5.0972999999999997E-2</v>
      </c>
      <c r="D49" s="21">
        <v>-6.9618010000000004</v>
      </c>
      <c r="E49" s="22" t="s">
        <v>713</v>
      </c>
      <c r="F49" s="23">
        <v>0.59153225286622391</v>
      </c>
      <c r="G49" s="23">
        <v>-2.170398</v>
      </c>
      <c r="H49" s="22" t="s">
        <v>714</v>
      </c>
      <c r="I49" s="21">
        <v>6.0457080000000003</v>
      </c>
      <c r="J49" s="21">
        <v>2.837777</v>
      </c>
      <c r="K49" s="22">
        <v>1.1304429163902157</v>
      </c>
      <c r="L49" s="35">
        <v>5.66</v>
      </c>
      <c r="M49" s="35">
        <v>4.72</v>
      </c>
      <c r="N49" s="35" t="s">
        <v>348</v>
      </c>
      <c r="O49" s="36" t="s">
        <v>348</v>
      </c>
      <c r="P49" s="35" t="s">
        <v>348</v>
      </c>
      <c r="Q49" s="37" t="s">
        <v>348</v>
      </c>
      <c r="R49" s="37" t="s">
        <v>348</v>
      </c>
      <c r="S49" s="19" t="s">
        <v>348</v>
      </c>
      <c r="T49" s="37" t="s">
        <v>348</v>
      </c>
      <c r="U49" s="37" t="s">
        <v>348</v>
      </c>
      <c r="V49" s="35" t="s">
        <v>348</v>
      </c>
      <c r="W49" s="35" t="s">
        <v>348</v>
      </c>
      <c r="X49" s="20" t="s">
        <v>348</v>
      </c>
      <c r="Y49" s="35" t="s">
        <v>348</v>
      </c>
      <c r="Z49" s="35" t="s">
        <v>348</v>
      </c>
      <c r="AA49" s="35" t="s">
        <v>348</v>
      </c>
      <c r="AB49" s="35" t="s">
        <v>348</v>
      </c>
      <c r="AC49" s="21">
        <v>-2.8960430000000001</v>
      </c>
      <c r="AD49" s="21">
        <v>-1.9135489999999999</v>
      </c>
      <c r="AE49" s="22" t="s">
        <v>348</v>
      </c>
      <c r="AF49" s="21">
        <v>2.7858399999999999</v>
      </c>
      <c r="AG49" s="21">
        <v>-4.4885140000000003</v>
      </c>
      <c r="AH49" s="22" t="s">
        <v>714</v>
      </c>
      <c r="AI49" s="21">
        <v>18.012143999999999</v>
      </c>
      <c r="AJ49" s="21">
        <v>10.566378000000002</v>
      </c>
      <c r="AK49" s="38">
        <v>0.7046707760993004</v>
      </c>
      <c r="AL49" s="39">
        <v>-8.4312705807161031E-3</v>
      </c>
      <c r="AM49" s="39">
        <v>-2.4532586598594603</v>
      </c>
      <c r="AN49" s="39">
        <v>2.4448273892787444</v>
      </c>
      <c r="AO49" s="39">
        <v>9.7843338260171331E-2</v>
      </c>
      <c r="AP49" s="39">
        <v>-0.76482331064068809</v>
      </c>
      <c r="AQ49" s="39">
        <v>0.86266664890085942</v>
      </c>
    </row>
    <row r="50" spans="1:43" ht="12" customHeight="1" x14ac:dyDescent="0.2">
      <c r="A50" s="34" t="s">
        <v>492</v>
      </c>
      <c r="B50" s="74" t="s">
        <v>30</v>
      </c>
      <c r="C50" s="75">
        <v>49.503627000000002</v>
      </c>
      <c r="D50" s="76">
        <v>68.718333000000001</v>
      </c>
      <c r="E50" s="77">
        <v>-0.27961042564313465</v>
      </c>
      <c r="F50" s="78">
        <v>76.06595835036731</v>
      </c>
      <c r="G50" s="78">
        <v>72.251413183275488</v>
      </c>
      <c r="H50" s="77">
        <v>5.2800441241642175E-2</v>
      </c>
      <c r="I50" s="76">
        <v>190.85671500000001</v>
      </c>
      <c r="J50" s="76">
        <v>201.476043</v>
      </c>
      <c r="K50" s="77">
        <v>-5.2702645238615127E-2</v>
      </c>
      <c r="L50" s="79">
        <v>-3.46</v>
      </c>
      <c r="M50" s="79">
        <v>1.62</v>
      </c>
      <c r="N50" s="79" t="s">
        <v>348</v>
      </c>
      <c r="O50" s="81" t="s">
        <v>348</v>
      </c>
      <c r="P50" s="79" t="s">
        <v>348</v>
      </c>
      <c r="Q50" s="82" t="s">
        <v>348</v>
      </c>
      <c r="R50" s="82" t="s">
        <v>348</v>
      </c>
      <c r="S50" s="83" t="s">
        <v>348</v>
      </c>
      <c r="T50" s="82" t="s">
        <v>348</v>
      </c>
      <c r="U50" s="82" t="s">
        <v>348</v>
      </c>
      <c r="V50" s="79" t="s">
        <v>348</v>
      </c>
      <c r="W50" s="79" t="s">
        <v>348</v>
      </c>
      <c r="X50" s="74" t="s">
        <v>348</v>
      </c>
      <c r="Y50" s="79" t="s">
        <v>348</v>
      </c>
      <c r="Z50" s="79" t="s">
        <v>348</v>
      </c>
      <c r="AA50" s="79" t="s">
        <v>348</v>
      </c>
      <c r="AB50" s="79" t="s">
        <v>348</v>
      </c>
      <c r="AC50" s="76">
        <v>15.756681</v>
      </c>
      <c r="AD50" s="76">
        <v>-128.93663000000001</v>
      </c>
      <c r="AE50" s="77" t="s">
        <v>348</v>
      </c>
      <c r="AF50" s="76">
        <v>53.366038000000003</v>
      </c>
      <c r="AG50" s="76">
        <v>37.196759</v>
      </c>
      <c r="AH50" s="77">
        <v>0.43470091093129259</v>
      </c>
      <c r="AI50" s="76">
        <v>326.97233599999998</v>
      </c>
      <c r="AJ50" s="76">
        <v>332.49350099999998</v>
      </c>
      <c r="AK50" s="84">
        <v>-1.6600331084370538E-2</v>
      </c>
      <c r="AL50" s="85">
        <v>0.25937587262779827</v>
      </c>
      <c r="AM50" s="85">
        <v>0.3410744621384092</v>
      </c>
      <c r="AN50" s="85">
        <v>-8.1698589510610931E-2</v>
      </c>
      <c r="AO50" s="85">
        <v>0.39855007642967821</v>
      </c>
      <c r="AP50" s="85">
        <v>0.35861044374032841</v>
      </c>
      <c r="AQ50" s="85">
        <v>3.9939632689349802E-2</v>
      </c>
    </row>
    <row r="51" spans="1:43" ht="12" customHeight="1" x14ac:dyDescent="0.2">
      <c r="A51" s="34" t="s">
        <v>715</v>
      </c>
      <c r="B51" s="20" t="s">
        <v>494</v>
      </c>
      <c r="C51" s="13">
        <v>169.323363</v>
      </c>
      <c r="D51" s="21">
        <v>276.869732</v>
      </c>
      <c r="E51" s="22">
        <v>-0.3884316133462255</v>
      </c>
      <c r="F51" s="23">
        <v>1285.0980170285552</v>
      </c>
      <c r="G51" s="23">
        <v>947.13206747266292</v>
      </c>
      <c r="H51" s="22">
        <v>0.35683596035177351</v>
      </c>
      <c r="I51" s="21">
        <v>3340.26595</v>
      </c>
      <c r="J51" s="21">
        <v>1750.2452310000001</v>
      </c>
      <c r="K51" s="22">
        <v>0.90846106524881787</v>
      </c>
      <c r="L51" s="35">
        <v>0.39</v>
      </c>
      <c r="M51" s="35">
        <v>4.16</v>
      </c>
      <c r="N51" s="35">
        <v>40.630212765957445</v>
      </c>
      <c r="O51" s="36">
        <v>1.1497467071935157</v>
      </c>
      <c r="P51" s="35" t="s">
        <v>388</v>
      </c>
      <c r="Q51" s="37">
        <v>108</v>
      </c>
      <c r="R51" s="37">
        <v>-65</v>
      </c>
      <c r="S51" s="19" t="s">
        <v>372</v>
      </c>
      <c r="T51" s="37" t="s">
        <v>437</v>
      </c>
      <c r="U51" s="37">
        <v>1251</v>
      </c>
      <c r="V51" s="35">
        <v>1084</v>
      </c>
      <c r="W51" s="35" t="s">
        <v>374</v>
      </c>
      <c r="X51" s="20" t="s">
        <v>437</v>
      </c>
      <c r="Y51" s="35">
        <v>1917</v>
      </c>
      <c r="Z51" s="35">
        <v>1681</v>
      </c>
      <c r="AA51" s="35" t="s">
        <v>372</v>
      </c>
      <c r="AB51" s="35" t="s">
        <v>437</v>
      </c>
      <c r="AC51" s="21">
        <v>312.84564899999998</v>
      </c>
      <c r="AD51" s="21">
        <v>4561.1686879999997</v>
      </c>
      <c r="AE51" s="22">
        <v>-0.93140597576568362</v>
      </c>
      <c r="AF51" s="21">
        <v>3850.1585030000001</v>
      </c>
      <c r="AG51" s="21">
        <v>4361.8628749999998</v>
      </c>
      <c r="AH51" s="22">
        <v>-0.11730816323231492</v>
      </c>
      <c r="AI51" s="21">
        <v>9623.2836889999999</v>
      </c>
      <c r="AJ51" s="21">
        <v>6828.4947099999999</v>
      </c>
      <c r="AK51" s="38">
        <v>0.40928842004646088</v>
      </c>
      <c r="AL51" s="39">
        <v>5.0691581309566087E-2</v>
      </c>
      <c r="AM51" s="39">
        <v>0.15818910807247902</v>
      </c>
      <c r="AN51" s="39">
        <v>-0.10749752676291294</v>
      </c>
      <c r="AO51" s="39">
        <v>0.38472925098331023</v>
      </c>
      <c r="AP51" s="39">
        <v>0.54114249289027938</v>
      </c>
      <c r="AQ51" s="39">
        <v>-0.15641324190696915</v>
      </c>
    </row>
    <row r="52" spans="1:43" ht="12" customHeight="1" x14ac:dyDescent="0.2">
      <c r="A52" s="34" t="s">
        <v>492</v>
      </c>
      <c r="B52" s="74" t="s">
        <v>31</v>
      </c>
      <c r="C52" s="75">
        <v>-193.08605900000001</v>
      </c>
      <c r="D52" s="76">
        <v>227.38048499999999</v>
      </c>
      <c r="E52" s="77" t="s">
        <v>713</v>
      </c>
      <c r="F52" s="78">
        <v>315.23852731553535</v>
      </c>
      <c r="G52" s="78">
        <v>540.14812881140233</v>
      </c>
      <c r="H52" s="77">
        <v>-0.41637984136010453</v>
      </c>
      <c r="I52" s="76">
        <v>1974.230996</v>
      </c>
      <c r="J52" s="76">
        <v>2211.7602299999999</v>
      </c>
      <c r="K52" s="77">
        <v>-0.10738855297847717</v>
      </c>
      <c r="L52" s="79">
        <v>-4.71</v>
      </c>
      <c r="M52" s="79">
        <v>-2.64</v>
      </c>
      <c r="N52" s="79" t="s">
        <v>348</v>
      </c>
      <c r="O52" s="81" t="s">
        <v>348</v>
      </c>
      <c r="P52" s="79" t="s">
        <v>348</v>
      </c>
      <c r="Q52" s="82" t="s">
        <v>348</v>
      </c>
      <c r="R52" s="82" t="s">
        <v>348</v>
      </c>
      <c r="S52" s="83" t="s">
        <v>348</v>
      </c>
      <c r="T52" s="82" t="s">
        <v>348</v>
      </c>
      <c r="U52" s="82" t="s">
        <v>348</v>
      </c>
      <c r="V52" s="79" t="s">
        <v>348</v>
      </c>
      <c r="W52" s="79" t="s">
        <v>348</v>
      </c>
      <c r="X52" s="74" t="s">
        <v>348</v>
      </c>
      <c r="Y52" s="79" t="s">
        <v>348</v>
      </c>
      <c r="Z52" s="79" t="s">
        <v>348</v>
      </c>
      <c r="AA52" s="79" t="s">
        <v>348</v>
      </c>
      <c r="AB52" s="79" t="s">
        <v>348</v>
      </c>
      <c r="AC52" s="76">
        <v>61.881349</v>
      </c>
      <c r="AD52" s="76">
        <v>887.34082400000011</v>
      </c>
      <c r="AE52" s="77">
        <v>-0.93025682760694706</v>
      </c>
      <c r="AF52" s="76">
        <v>1490.5112360000001</v>
      </c>
      <c r="AG52" s="76">
        <v>1974.4318310000001</v>
      </c>
      <c r="AH52" s="77">
        <v>-0.24508839372537794</v>
      </c>
      <c r="AI52" s="76">
        <v>5753.3379789999999</v>
      </c>
      <c r="AJ52" s="76">
        <v>5807.1604310000002</v>
      </c>
      <c r="AK52" s="84">
        <v>-9.2630898694381451E-3</v>
      </c>
      <c r="AL52" s="85">
        <v>-9.7803174700028875E-2</v>
      </c>
      <c r="AM52" s="85">
        <v>0.10280521455980787</v>
      </c>
      <c r="AN52" s="85">
        <v>-0.20060838925983676</v>
      </c>
      <c r="AO52" s="85">
        <v>0.15967661735341093</v>
      </c>
      <c r="AP52" s="85">
        <v>0.24421640351648893</v>
      </c>
      <c r="AQ52" s="85">
        <v>-8.4539786163078001E-2</v>
      </c>
    </row>
    <row r="53" spans="1:43" ht="12" customHeight="1" x14ac:dyDescent="0.2">
      <c r="A53" s="34" t="s">
        <v>492</v>
      </c>
      <c r="B53" s="20" t="s">
        <v>32</v>
      </c>
      <c r="C53" s="13">
        <v>1699.943</v>
      </c>
      <c r="D53" s="21">
        <v>1394.4960000000001</v>
      </c>
      <c r="E53" s="22">
        <v>0.21904296008944887</v>
      </c>
      <c r="F53" s="23">
        <v>1001.9570954418182</v>
      </c>
      <c r="G53" s="23">
        <v>1106.0732266256302</v>
      </c>
      <c r="H53" s="22">
        <v>-9.4125917503609227E-2</v>
      </c>
      <c r="I53" s="21">
        <v>21233.616999999998</v>
      </c>
      <c r="J53" s="21">
        <v>26822.561000000002</v>
      </c>
      <c r="K53" s="22">
        <v>-0.20836187608439175</v>
      </c>
      <c r="L53" s="35">
        <v>2.5099999999999998</v>
      </c>
      <c r="M53" s="35">
        <v>4.6900000000000004</v>
      </c>
      <c r="N53" s="35">
        <v>312.00032163673023</v>
      </c>
      <c r="O53" s="36">
        <v>0.57179003343440926</v>
      </c>
      <c r="P53" s="35" t="s">
        <v>388</v>
      </c>
      <c r="Q53" s="37">
        <v>1520</v>
      </c>
      <c r="R53" s="37">
        <v>1483.0944259555306</v>
      </c>
      <c r="S53" s="19" t="s">
        <v>372</v>
      </c>
      <c r="T53" s="37" t="s">
        <v>437</v>
      </c>
      <c r="U53" s="37">
        <v>951</v>
      </c>
      <c r="V53" s="35">
        <v>983.36530762911661</v>
      </c>
      <c r="W53" s="35" t="s">
        <v>372</v>
      </c>
      <c r="X53" s="20" t="s">
        <v>439</v>
      </c>
      <c r="Y53" s="35">
        <v>21126.244685000001</v>
      </c>
      <c r="Z53" s="35">
        <v>21055.174518933913</v>
      </c>
      <c r="AA53" s="35" t="s">
        <v>374</v>
      </c>
      <c r="AB53" s="35" t="s">
        <v>439</v>
      </c>
      <c r="AC53" s="21">
        <v>2748.7719999999999</v>
      </c>
      <c r="AD53" s="21">
        <v>1761.075</v>
      </c>
      <c r="AE53" s="22">
        <v>0.56085431430579324</v>
      </c>
      <c r="AF53" s="21">
        <v>2279.1060000000002</v>
      </c>
      <c r="AG53" s="21">
        <v>1522.2539999999999</v>
      </c>
      <c r="AH53" s="22">
        <v>0.49719706546598263</v>
      </c>
      <c r="AI53" s="21">
        <v>64768.158000000003</v>
      </c>
      <c r="AJ53" s="21">
        <v>77292.370999999999</v>
      </c>
      <c r="AK53" s="38">
        <v>-0.16203145772180064</v>
      </c>
      <c r="AL53" s="39">
        <v>8.0059040341548982E-2</v>
      </c>
      <c r="AM53" s="39">
        <v>5.1989666460260826E-2</v>
      </c>
      <c r="AN53" s="39">
        <v>2.8069373881288155E-2</v>
      </c>
      <c r="AO53" s="39">
        <v>4.7187301882755925E-2</v>
      </c>
      <c r="AP53" s="39">
        <v>4.1236674850907422E-2</v>
      </c>
      <c r="AQ53" s="39">
        <v>5.950627031848503E-3</v>
      </c>
    </row>
    <row r="54" spans="1:43" ht="12" customHeight="1" x14ac:dyDescent="0.2">
      <c r="A54" s="34" t="s">
        <v>492</v>
      </c>
      <c r="B54" s="74" t="s">
        <v>575</v>
      </c>
      <c r="C54" s="75">
        <v>-91.102452</v>
      </c>
      <c r="D54" s="76">
        <v>59.593217000000003</v>
      </c>
      <c r="E54" s="77" t="s">
        <v>713</v>
      </c>
      <c r="F54" s="78">
        <v>117.91131397951266</v>
      </c>
      <c r="G54" s="78">
        <v>281.17014</v>
      </c>
      <c r="H54" s="77">
        <v>-0.58063519584102075</v>
      </c>
      <c r="I54" s="76">
        <v>1967.0138119999999</v>
      </c>
      <c r="J54" s="76">
        <v>2405.9218510000001</v>
      </c>
      <c r="K54" s="77">
        <v>-0.18242271827801679</v>
      </c>
      <c r="L54" s="79">
        <v>-7.61</v>
      </c>
      <c r="M54" s="79">
        <v>0.64</v>
      </c>
      <c r="N54" s="79" t="s">
        <v>348</v>
      </c>
      <c r="O54" s="81" t="s">
        <v>348</v>
      </c>
      <c r="P54" s="79" t="s">
        <v>348</v>
      </c>
      <c r="Q54" s="82" t="s">
        <v>348</v>
      </c>
      <c r="R54" s="82" t="s">
        <v>348</v>
      </c>
      <c r="S54" s="83" t="s">
        <v>348</v>
      </c>
      <c r="T54" s="82" t="s">
        <v>348</v>
      </c>
      <c r="U54" s="82" t="s">
        <v>348</v>
      </c>
      <c r="V54" s="79" t="s">
        <v>348</v>
      </c>
      <c r="W54" s="79" t="s">
        <v>348</v>
      </c>
      <c r="X54" s="74" t="s">
        <v>348</v>
      </c>
      <c r="Y54" s="79" t="s">
        <v>348</v>
      </c>
      <c r="Z54" s="79" t="s">
        <v>348</v>
      </c>
      <c r="AA54" s="79" t="s">
        <v>348</v>
      </c>
      <c r="AB54" s="79" t="s">
        <v>348</v>
      </c>
      <c r="AC54" s="76">
        <v>-57.084198999999991</v>
      </c>
      <c r="AD54" s="76">
        <v>161.625686</v>
      </c>
      <c r="AE54" s="77" t="s">
        <v>348</v>
      </c>
      <c r="AF54" s="76">
        <v>590.17942500000004</v>
      </c>
      <c r="AG54" s="76">
        <v>925.475728</v>
      </c>
      <c r="AH54" s="77">
        <v>-0.36229065961848789</v>
      </c>
      <c r="AI54" s="76">
        <v>5965.5934619999998</v>
      </c>
      <c r="AJ54" s="76">
        <v>7040.4074909999999</v>
      </c>
      <c r="AK54" s="84">
        <v>-0.15265810978871816</v>
      </c>
      <c r="AL54" s="85">
        <v>-4.6315105386763804E-2</v>
      </c>
      <c r="AM54" s="85">
        <v>2.4769390150902286E-2</v>
      </c>
      <c r="AN54" s="85">
        <v>-7.108449553766609E-2</v>
      </c>
      <c r="AO54" s="85">
        <v>5.9944324366296146E-2</v>
      </c>
      <c r="AP54" s="85">
        <v>0.11686586573172945</v>
      </c>
      <c r="AQ54" s="85">
        <v>-5.6921541365433308E-2</v>
      </c>
    </row>
    <row r="55" spans="1:43" ht="12" customHeight="1" x14ac:dyDescent="0.2">
      <c r="A55" s="34" t="s">
        <v>715</v>
      </c>
      <c r="B55" s="20" t="s">
        <v>33</v>
      </c>
      <c r="C55" s="13">
        <v>-189.060292</v>
      </c>
      <c r="D55" s="21">
        <v>-448.61811299999999</v>
      </c>
      <c r="E55" s="22" t="s">
        <v>713</v>
      </c>
      <c r="F55" s="23">
        <v>283.24851499999988</v>
      </c>
      <c r="G55" s="23">
        <v>245.23704900000001</v>
      </c>
      <c r="H55" s="22">
        <v>0.15500447313208096</v>
      </c>
      <c r="I55" s="21">
        <v>1139.7872599999996</v>
      </c>
      <c r="J55" s="21">
        <v>152.97412</v>
      </c>
      <c r="K55" s="22">
        <v>6.4508558493949542</v>
      </c>
      <c r="L55" s="35">
        <v>-3.3</v>
      </c>
      <c r="M55" s="35">
        <v>-1.9</v>
      </c>
      <c r="N55" s="35" t="s">
        <v>348</v>
      </c>
      <c r="O55" s="36" t="s">
        <v>348</v>
      </c>
      <c r="P55" s="35" t="s">
        <v>348</v>
      </c>
      <c r="Q55" s="37" t="s">
        <v>348</v>
      </c>
      <c r="R55" s="37" t="s">
        <v>348</v>
      </c>
      <c r="S55" s="19" t="s">
        <v>348</v>
      </c>
      <c r="T55" s="37" t="s">
        <v>348</v>
      </c>
      <c r="U55" s="37" t="s">
        <v>348</v>
      </c>
      <c r="V55" s="35" t="s">
        <v>348</v>
      </c>
      <c r="W55" s="35" t="s">
        <v>348</v>
      </c>
      <c r="X55" s="20" t="s">
        <v>348</v>
      </c>
      <c r="Y55" s="35" t="s">
        <v>348</v>
      </c>
      <c r="Z55" s="35" t="s">
        <v>348</v>
      </c>
      <c r="AA55" s="35" t="s">
        <v>348</v>
      </c>
      <c r="AB55" s="35" t="s">
        <v>348</v>
      </c>
      <c r="AC55" s="21">
        <v>25.912078000000001</v>
      </c>
      <c r="AD55" s="21">
        <v>-1766.8955290000004</v>
      </c>
      <c r="AE55" s="22" t="s">
        <v>348</v>
      </c>
      <c r="AF55" s="21">
        <v>998.63730099999987</v>
      </c>
      <c r="AG55" s="21">
        <v>781.78285200000005</v>
      </c>
      <c r="AH55" s="22">
        <v>0.27739010546339538</v>
      </c>
      <c r="AI55" s="21">
        <v>4067.4465709999995</v>
      </c>
      <c r="AJ55" s="21">
        <v>1488.356061</v>
      </c>
      <c r="AK55" s="38">
        <v>1.7328507027743389</v>
      </c>
      <c r="AL55" s="39">
        <v>-0.16587331569226355</v>
      </c>
      <c r="AM55" s="39">
        <v>-2.9326405865253546</v>
      </c>
      <c r="AN55" s="39">
        <v>2.7667672708330913</v>
      </c>
      <c r="AO55" s="39">
        <v>0.24850998510020192</v>
      </c>
      <c r="AP55" s="39">
        <v>1.6031276989859462</v>
      </c>
      <c r="AQ55" s="39">
        <v>-1.3546177138857443</v>
      </c>
    </row>
    <row r="56" spans="1:43" ht="12" customHeight="1" x14ac:dyDescent="0.2">
      <c r="A56" s="34" t="s">
        <v>492</v>
      </c>
      <c r="B56" s="74" t="s">
        <v>671</v>
      </c>
      <c r="C56" s="75">
        <v>19.966716999999999</v>
      </c>
      <c r="D56" s="76">
        <v>-28.878778000000001</v>
      </c>
      <c r="E56" s="77" t="s">
        <v>713</v>
      </c>
      <c r="F56" s="78">
        <v>34.563354998161017</v>
      </c>
      <c r="G56" s="78">
        <v>27.353101568829274</v>
      </c>
      <c r="H56" s="77">
        <v>0.26360481831356702</v>
      </c>
      <c r="I56" s="76">
        <v>246.31032200000001</v>
      </c>
      <c r="J56" s="76">
        <v>194.17808500000001</v>
      </c>
      <c r="K56" s="77">
        <v>0.26848212046824232</v>
      </c>
      <c r="L56" s="79">
        <v>-5.1100000000000003</v>
      </c>
      <c r="M56" s="79">
        <v>-1.29</v>
      </c>
      <c r="N56" s="79" t="s">
        <v>348</v>
      </c>
      <c r="O56" s="81" t="s">
        <v>348</v>
      </c>
      <c r="P56" s="79" t="s">
        <v>348</v>
      </c>
      <c r="Q56" s="82" t="s">
        <v>348</v>
      </c>
      <c r="R56" s="82" t="s">
        <v>348</v>
      </c>
      <c r="S56" s="83" t="s">
        <v>348</v>
      </c>
      <c r="T56" s="82" t="s">
        <v>348</v>
      </c>
      <c r="U56" s="82" t="s">
        <v>348</v>
      </c>
      <c r="V56" s="79" t="s">
        <v>348</v>
      </c>
      <c r="W56" s="79" t="s">
        <v>348</v>
      </c>
      <c r="X56" s="74" t="s">
        <v>348</v>
      </c>
      <c r="Y56" s="79" t="s">
        <v>348</v>
      </c>
      <c r="Z56" s="79" t="s">
        <v>348</v>
      </c>
      <c r="AA56" s="79" t="s">
        <v>348</v>
      </c>
      <c r="AB56" s="79" t="s">
        <v>348</v>
      </c>
      <c r="AC56" s="76">
        <v>-43.358294000000001</v>
      </c>
      <c r="AD56" s="76">
        <v>11.021136</v>
      </c>
      <c r="AE56" s="77" t="s">
        <v>348</v>
      </c>
      <c r="AF56" s="76">
        <v>103.367079</v>
      </c>
      <c r="AG56" s="76">
        <v>107.549466</v>
      </c>
      <c r="AH56" s="77">
        <v>-3.8882330299011753E-2</v>
      </c>
      <c r="AI56" s="76">
        <v>694.16423399999996</v>
      </c>
      <c r="AJ56" s="76">
        <v>520.05100600000003</v>
      </c>
      <c r="AK56" s="84">
        <v>0.33480599172379105</v>
      </c>
      <c r="AL56" s="85">
        <v>8.1063257267797326E-2</v>
      </c>
      <c r="AM56" s="85">
        <v>-0.14872315791970037</v>
      </c>
      <c r="AN56" s="85">
        <v>0.22978641518749771</v>
      </c>
      <c r="AO56" s="85">
        <v>0.14032442780924551</v>
      </c>
      <c r="AP56" s="85">
        <v>0.14086605895216894</v>
      </c>
      <c r="AQ56" s="85">
        <v>-5.4163114292343773E-4</v>
      </c>
    </row>
    <row r="57" spans="1:43" ht="12" customHeight="1" x14ac:dyDescent="0.2">
      <c r="A57" s="34" t="s">
        <v>715</v>
      </c>
      <c r="B57" s="20" t="s">
        <v>34</v>
      </c>
      <c r="C57" s="13">
        <v>-24.356244</v>
      </c>
      <c r="D57" s="21">
        <v>-120.73603199999999</v>
      </c>
      <c r="E57" s="22" t="s">
        <v>713</v>
      </c>
      <c r="F57" s="23">
        <v>58.083821210646299</v>
      </c>
      <c r="G57" s="23">
        <v>-26.088984111737222</v>
      </c>
      <c r="H57" s="22" t="s">
        <v>714</v>
      </c>
      <c r="I57" s="21">
        <v>1467.1943409999999</v>
      </c>
      <c r="J57" s="21">
        <v>1453.9093909999999</v>
      </c>
      <c r="K57" s="22">
        <v>9.1431998518381741E-3</v>
      </c>
      <c r="L57" s="35">
        <v>4.54</v>
      </c>
      <c r="M57" s="35">
        <v>6.45</v>
      </c>
      <c r="N57" s="35" t="s">
        <v>348</v>
      </c>
      <c r="O57" s="36" t="s">
        <v>348</v>
      </c>
      <c r="P57" s="35" t="s">
        <v>348</v>
      </c>
      <c r="Q57" s="37" t="s">
        <v>348</v>
      </c>
      <c r="R57" s="37" t="s">
        <v>348</v>
      </c>
      <c r="S57" s="19" t="s">
        <v>348</v>
      </c>
      <c r="T57" s="37" t="s">
        <v>348</v>
      </c>
      <c r="U57" s="37" t="s">
        <v>348</v>
      </c>
      <c r="V57" s="35" t="s">
        <v>348</v>
      </c>
      <c r="W57" s="35" t="s">
        <v>348</v>
      </c>
      <c r="X57" s="20" t="s">
        <v>348</v>
      </c>
      <c r="Y57" s="35" t="s">
        <v>348</v>
      </c>
      <c r="Z57" s="35" t="s">
        <v>348</v>
      </c>
      <c r="AA57" s="35" t="s">
        <v>348</v>
      </c>
      <c r="AB57" s="35" t="s">
        <v>348</v>
      </c>
      <c r="AC57" s="21">
        <v>-149.974099</v>
      </c>
      <c r="AD57" s="21">
        <v>-266.57224600000001</v>
      </c>
      <c r="AE57" s="22" t="s">
        <v>348</v>
      </c>
      <c r="AF57" s="21">
        <v>218.69346200000001</v>
      </c>
      <c r="AG57" s="21">
        <v>50.696893000000003</v>
      </c>
      <c r="AH57" s="22">
        <v>3.3137506689547283</v>
      </c>
      <c r="AI57" s="21">
        <v>4234.0663350000004</v>
      </c>
      <c r="AJ57" s="21">
        <v>4250.3510810000007</v>
      </c>
      <c r="AK57" s="38">
        <v>-3.8255874405447583E-3</v>
      </c>
      <c r="AL57" s="39">
        <v>-1.6600557485383596E-2</v>
      </c>
      <c r="AM57" s="39">
        <v>-8.3042335889279631E-2</v>
      </c>
      <c r="AN57" s="39">
        <v>6.6441778403896035E-2</v>
      </c>
      <c r="AO57" s="39">
        <v>3.9588362350864811E-2</v>
      </c>
      <c r="AP57" s="39">
        <v>-1.7944023384973942E-2</v>
      </c>
      <c r="AQ57" s="39">
        <v>5.7532385735838756E-2</v>
      </c>
    </row>
    <row r="58" spans="1:43" ht="12" customHeight="1" x14ac:dyDescent="0.2">
      <c r="A58" s="34" t="s">
        <v>492</v>
      </c>
      <c r="B58" s="74" t="s">
        <v>35</v>
      </c>
      <c r="C58" s="75">
        <v>-668.51283699999999</v>
      </c>
      <c r="D58" s="76">
        <v>1676.325026</v>
      </c>
      <c r="E58" s="77" t="s">
        <v>713</v>
      </c>
      <c r="F58" s="78">
        <v>-155.83993085691714</v>
      </c>
      <c r="G58" s="78">
        <v>2143.7141141425145</v>
      </c>
      <c r="H58" s="77" t="s">
        <v>714</v>
      </c>
      <c r="I58" s="76">
        <v>8036.4913370000004</v>
      </c>
      <c r="J58" s="76">
        <v>9892.5802710000007</v>
      </c>
      <c r="K58" s="77">
        <v>-0.18761834807312364</v>
      </c>
      <c r="L58" s="79">
        <v>-0.15</v>
      </c>
      <c r="M58" s="79">
        <v>-3.27</v>
      </c>
      <c r="N58" s="79" t="s">
        <v>348</v>
      </c>
      <c r="O58" s="81" t="s">
        <v>348</v>
      </c>
      <c r="P58" s="79" t="s">
        <v>348</v>
      </c>
      <c r="Q58" s="82" t="s">
        <v>348</v>
      </c>
      <c r="R58" s="82" t="s">
        <v>348</v>
      </c>
      <c r="S58" s="83" t="s">
        <v>348</v>
      </c>
      <c r="T58" s="82" t="s">
        <v>348</v>
      </c>
      <c r="U58" s="82" t="s">
        <v>348</v>
      </c>
      <c r="V58" s="79" t="s">
        <v>348</v>
      </c>
      <c r="W58" s="79" t="s">
        <v>348</v>
      </c>
      <c r="X58" s="74" t="s">
        <v>348</v>
      </c>
      <c r="Y58" s="79" t="s">
        <v>348</v>
      </c>
      <c r="Z58" s="79" t="s">
        <v>348</v>
      </c>
      <c r="AA58" s="79" t="s">
        <v>348</v>
      </c>
      <c r="AB58" s="79" t="s">
        <v>348</v>
      </c>
      <c r="AC58" s="76">
        <v>-966.692542</v>
      </c>
      <c r="AD58" s="76">
        <v>4455.1195180000004</v>
      </c>
      <c r="AE58" s="77" t="s">
        <v>348</v>
      </c>
      <c r="AF58" s="76">
        <v>97.208888999999999</v>
      </c>
      <c r="AG58" s="76">
        <v>6624.1778800000002</v>
      </c>
      <c r="AH58" s="77">
        <v>-0.98531913809484561</v>
      </c>
      <c r="AI58" s="76">
        <v>24662.50576</v>
      </c>
      <c r="AJ58" s="76">
        <v>30061.125493</v>
      </c>
      <c r="AK58" s="84">
        <v>-0.17958207644098326</v>
      </c>
      <c r="AL58" s="85">
        <v>-8.3184664671032166E-2</v>
      </c>
      <c r="AM58" s="85">
        <v>0.16945275955092626</v>
      </c>
      <c r="AN58" s="85">
        <v>-0.25263742422195845</v>
      </c>
      <c r="AO58" s="85">
        <v>-1.9391538461496275E-2</v>
      </c>
      <c r="AP58" s="85">
        <v>0.21669918822157963</v>
      </c>
      <c r="AQ58" s="85">
        <v>-0.2360907266830759</v>
      </c>
    </row>
    <row r="59" spans="1:43" ht="12" customHeight="1" x14ac:dyDescent="0.2">
      <c r="A59" s="34" t="s">
        <v>715</v>
      </c>
      <c r="B59" s="20" t="s">
        <v>572</v>
      </c>
      <c r="C59" s="13">
        <v>13.368198</v>
      </c>
      <c r="D59" s="21">
        <v>-18.921410999999999</v>
      </c>
      <c r="E59" s="22" t="s">
        <v>713</v>
      </c>
      <c r="F59" s="23">
        <v>121.09718629336851</v>
      </c>
      <c r="G59" s="23">
        <v>115.928793</v>
      </c>
      <c r="H59" s="22">
        <v>4.4588582708133505E-2</v>
      </c>
      <c r="I59" s="21">
        <v>871.44139199999995</v>
      </c>
      <c r="J59" s="21">
        <v>786.46672599999999</v>
      </c>
      <c r="K59" s="22">
        <v>0.10805220541968009</v>
      </c>
      <c r="L59" s="35">
        <v>3.69</v>
      </c>
      <c r="M59" s="35">
        <v>5.47</v>
      </c>
      <c r="N59" s="35" t="s">
        <v>348</v>
      </c>
      <c r="O59" s="36" t="s">
        <v>348</v>
      </c>
      <c r="P59" s="35" t="s">
        <v>348</v>
      </c>
      <c r="Q59" s="37" t="s">
        <v>348</v>
      </c>
      <c r="R59" s="37" t="s">
        <v>492</v>
      </c>
      <c r="S59" s="19" t="s">
        <v>348</v>
      </c>
      <c r="T59" s="37" t="s">
        <v>348</v>
      </c>
      <c r="U59" s="37" t="s">
        <v>348</v>
      </c>
      <c r="V59" s="35" t="s">
        <v>492</v>
      </c>
      <c r="W59" s="35" t="s">
        <v>348</v>
      </c>
      <c r="X59" s="20" t="s">
        <v>348</v>
      </c>
      <c r="Y59" s="35" t="s">
        <v>348</v>
      </c>
      <c r="Z59" s="35" t="s">
        <v>492</v>
      </c>
      <c r="AA59" s="35" t="s">
        <v>348</v>
      </c>
      <c r="AB59" s="35" t="s">
        <v>348</v>
      </c>
      <c r="AC59" s="21">
        <v>-25.462443</v>
      </c>
      <c r="AD59" s="21">
        <v>19.731597000000001</v>
      </c>
      <c r="AE59" s="22" t="s">
        <v>348</v>
      </c>
      <c r="AF59" s="21">
        <v>293.28065600000002</v>
      </c>
      <c r="AG59" s="21">
        <v>452.88221600000003</v>
      </c>
      <c r="AH59" s="22">
        <v>-0.35240685398342109</v>
      </c>
      <c r="AI59" s="21">
        <v>2375.2821520000002</v>
      </c>
      <c r="AJ59" s="21">
        <v>2504.797865</v>
      </c>
      <c r="AK59" s="38">
        <v>-5.1700950818331017E-2</v>
      </c>
      <c r="AL59" s="39">
        <v>1.5340329393029336E-2</v>
      </c>
      <c r="AM59" s="39">
        <v>-2.4058755919954839E-2</v>
      </c>
      <c r="AN59" s="39">
        <v>3.9399085312984174E-2</v>
      </c>
      <c r="AO59" s="39">
        <v>0.1389619398447951</v>
      </c>
      <c r="AP59" s="39">
        <v>0.14740457436720597</v>
      </c>
      <c r="AQ59" s="39">
        <v>-8.442634522410869E-3</v>
      </c>
    </row>
    <row r="60" spans="1:43" ht="12" customHeight="1" x14ac:dyDescent="0.2">
      <c r="A60" s="34" t="s">
        <v>492</v>
      </c>
      <c r="B60" s="74" t="s">
        <v>505</v>
      </c>
      <c r="C60" s="75">
        <v>186.95572100000001</v>
      </c>
      <c r="D60" s="76">
        <v>-815.742347</v>
      </c>
      <c r="E60" s="77" t="s">
        <v>713</v>
      </c>
      <c r="F60" s="78">
        <v>-168.54222030277418</v>
      </c>
      <c r="G60" s="78">
        <v>-23.229025880032061</v>
      </c>
      <c r="H60" s="77" t="s">
        <v>714</v>
      </c>
      <c r="I60" s="76">
        <v>5316.0065850000001</v>
      </c>
      <c r="J60" s="76">
        <v>5778.1666359999999</v>
      </c>
      <c r="K60" s="77">
        <v>-7.9977555491881222E-2</v>
      </c>
      <c r="L60" s="79">
        <v>5.27</v>
      </c>
      <c r="M60" s="79">
        <v>8.94</v>
      </c>
      <c r="N60" s="79" t="s">
        <v>348</v>
      </c>
      <c r="O60" s="81" t="s">
        <v>348</v>
      </c>
      <c r="P60" s="79" t="s">
        <v>348</v>
      </c>
      <c r="Q60" s="82" t="s">
        <v>348</v>
      </c>
      <c r="R60" s="82" t="s">
        <v>348</v>
      </c>
      <c r="S60" s="83" t="s">
        <v>348</v>
      </c>
      <c r="T60" s="82" t="s">
        <v>348</v>
      </c>
      <c r="U60" s="82" t="s">
        <v>348</v>
      </c>
      <c r="V60" s="79" t="s">
        <v>348</v>
      </c>
      <c r="W60" s="79" t="s">
        <v>348</v>
      </c>
      <c r="X60" s="74" t="s">
        <v>348</v>
      </c>
      <c r="Y60" s="79" t="s">
        <v>348</v>
      </c>
      <c r="Z60" s="79" t="s">
        <v>348</v>
      </c>
      <c r="AA60" s="79" t="s">
        <v>348</v>
      </c>
      <c r="AB60" s="79" t="s">
        <v>348</v>
      </c>
      <c r="AC60" s="76">
        <v>2969.167195</v>
      </c>
      <c r="AD60" s="76">
        <v>1914.305038</v>
      </c>
      <c r="AE60" s="77">
        <v>0.55104813396831509</v>
      </c>
      <c r="AF60" s="76">
        <v>3399.860283</v>
      </c>
      <c r="AG60" s="76">
        <v>3645.0009850000001</v>
      </c>
      <c r="AH60" s="77">
        <v>-6.7247645709152967E-2</v>
      </c>
      <c r="AI60" s="76">
        <v>30808.572993999998</v>
      </c>
      <c r="AJ60" s="76">
        <v>29502.306975</v>
      </c>
      <c r="AK60" s="84">
        <v>4.4283042480146598E-2</v>
      </c>
      <c r="AL60" s="85">
        <v>3.516845173358641E-2</v>
      </c>
      <c r="AM60" s="85">
        <v>-0.14117667391550112</v>
      </c>
      <c r="AN60" s="85">
        <v>0.17634512564908753</v>
      </c>
      <c r="AO60" s="85">
        <v>-3.1704667330236982E-2</v>
      </c>
      <c r="AP60" s="85">
        <v>-4.0201377605323984E-3</v>
      </c>
      <c r="AQ60" s="85">
        <v>-2.7684529569704585E-2</v>
      </c>
    </row>
    <row r="61" spans="1:43" ht="12" customHeight="1" x14ac:dyDescent="0.2">
      <c r="A61" s="34" t="s">
        <v>492</v>
      </c>
      <c r="B61" s="20" t="s">
        <v>475</v>
      </c>
      <c r="C61" s="13">
        <v>21.496013000000001</v>
      </c>
      <c r="D61" s="21">
        <v>-30.779838000000002</v>
      </c>
      <c r="E61" s="22" t="s">
        <v>713</v>
      </c>
      <c r="F61" s="23">
        <v>-14.57094311258329</v>
      </c>
      <c r="G61" s="23">
        <v>-11.956135709903997</v>
      </c>
      <c r="H61" s="22" t="s">
        <v>714</v>
      </c>
      <c r="I61" s="21">
        <v>43.245820000000002</v>
      </c>
      <c r="J61" s="21">
        <v>72.215232</v>
      </c>
      <c r="K61" s="22">
        <v>-0.40114736113151267</v>
      </c>
      <c r="L61" s="35">
        <v>-15.88</v>
      </c>
      <c r="M61" s="35">
        <v>-11.8</v>
      </c>
      <c r="N61" s="35" t="s">
        <v>348</v>
      </c>
      <c r="O61" s="36" t="s">
        <v>348</v>
      </c>
      <c r="P61" s="35" t="s">
        <v>348</v>
      </c>
      <c r="Q61" s="37" t="s">
        <v>348</v>
      </c>
      <c r="R61" s="37" t="s">
        <v>348</v>
      </c>
      <c r="S61" s="19" t="s">
        <v>348</v>
      </c>
      <c r="T61" s="37" t="s">
        <v>348</v>
      </c>
      <c r="U61" s="37" t="s">
        <v>348</v>
      </c>
      <c r="V61" s="35" t="s">
        <v>348</v>
      </c>
      <c r="W61" s="35" t="s">
        <v>348</v>
      </c>
      <c r="X61" s="20" t="s">
        <v>348</v>
      </c>
      <c r="Y61" s="35" t="s">
        <v>348</v>
      </c>
      <c r="Z61" s="35" t="s">
        <v>348</v>
      </c>
      <c r="AA61" s="35" t="s">
        <v>348</v>
      </c>
      <c r="AB61" s="35" t="s">
        <v>348</v>
      </c>
      <c r="AC61" s="21">
        <v>-65.759007999999994</v>
      </c>
      <c r="AD61" s="21">
        <v>-109.51358500000001</v>
      </c>
      <c r="AE61" s="22" t="s">
        <v>348</v>
      </c>
      <c r="AF61" s="21">
        <v>-23.697199999999999</v>
      </c>
      <c r="AG61" s="21">
        <v>-34.060471999999997</v>
      </c>
      <c r="AH61" s="22" t="s">
        <v>714</v>
      </c>
      <c r="AI61" s="21">
        <v>173.784245</v>
      </c>
      <c r="AJ61" s="21">
        <v>232.165221</v>
      </c>
      <c r="AK61" s="38">
        <v>-0.25145665513104726</v>
      </c>
      <c r="AL61" s="39">
        <v>0.49706568172369031</v>
      </c>
      <c r="AM61" s="39">
        <v>-0.42622362550881232</v>
      </c>
      <c r="AN61" s="39">
        <v>0.92328930723250258</v>
      </c>
      <c r="AO61" s="39">
        <v>-0.33693298248439479</v>
      </c>
      <c r="AP61" s="39">
        <v>-0.16556251885895756</v>
      </c>
      <c r="AQ61" s="39">
        <v>-0.17137046362543723</v>
      </c>
    </row>
    <row r="62" spans="1:43" ht="12" customHeight="1" x14ac:dyDescent="0.2">
      <c r="A62" s="34" t="s">
        <v>492</v>
      </c>
      <c r="B62" s="74" t="s">
        <v>641</v>
      </c>
      <c r="C62" s="75">
        <v>-23.012324</v>
      </c>
      <c r="D62" s="76">
        <v>613.84125200000005</v>
      </c>
      <c r="E62" s="77" t="s">
        <v>713</v>
      </c>
      <c r="F62" s="78">
        <v>25.490550500767835</v>
      </c>
      <c r="G62" s="78">
        <v>105.54687022848377</v>
      </c>
      <c r="H62" s="77">
        <v>-0.75848420132412497</v>
      </c>
      <c r="I62" s="76">
        <v>61.719594000000001</v>
      </c>
      <c r="J62" s="76">
        <v>338.81678499999998</v>
      </c>
      <c r="K62" s="77">
        <v>-0.81783134903449584</v>
      </c>
      <c r="L62" s="79">
        <v>-5.22</v>
      </c>
      <c r="M62" s="79">
        <v>-5.44</v>
      </c>
      <c r="N62" s="79" t="s">
        <v>348</v>
      </c>
      <c r="O62" s="81" t="s">
        <v>348</v>
      </c>
      <c r="P62" s="79" t="s">
        <v>348</v>
      </c>
      <c r="Q62" s="82" t="s">
        <v>348</v>
      </c>
      <c r="R62" s="82" t="s">
        <v>492</v>
      </c>
      <c r="S62" s="83" t="s">
        <v>348</v>
      </c>
      <c r="T62" s="82" t="s">
        <v>348</v>
      </c>
      <c r="U62" s="82" t="s">
        <v>348</v>
      </c>
      <c r="V62" s="79" t="s">
        <v>492</v>
      </c>
      <c r="W62" s="79" t="s">
        <v>348</v>
      </c>
      <c r="X62" s="74" t="s">
        <v>348</v>
      </c>
      <c r="Y62" s="79" t="s">
        <v>348</v>
      </c>
      <c r="Z62" s="79" t="s">
        <v>492</v>
      </c>
      <c r="AA62" s="79" t="s">
        <v>348</v>
      </c>
      <c r="AB62" s="79" t="s">
        <v>348</v>
      </c>
      <c r="AC62" s="76">
        <v>-39.939413000000002</v>
      </c>
      <c r="AD62" s="76">
        <v>1011.2206179999999</v>
      </c>
      <c r="AE62" s="77" t="s">
        <v>348</v>
      </c>
      <c r="AF62" s="76">
        <v>48.660342</v>
      </c>
      <c r="AG62" s="76">
        <v>128.67501899999999</v>
      </c>
      <c r="AH62" s="77">
        <v>-0.62182886084284539</v>
      </c>
      <c r="AI62" s="76">
        <v>126.442047</v>
      </c>
      <c r="AJ62" s="76">
        <v>386.46812199999999</v>
      </c>
      <c r="AK62" s="84">
        <v>-0.67282020888320215</v>
      </c>
      <c r="AL62" s="85">
        <v>-0.37285280910953494</v>
      </c>
      <c r="AM62" s="85">
        <v>1.811720313679265</v>
      </c>
      <c r="AN62" s="85">
        <v>-2.1845731227887999</v>
      </c>
      <c r="AO62" s="85">
        <v>0.41300580332346054</v>
      </c>
      <c r="AP62" s="85">
        <v>0.31151606089551842</v>
      </c>
      <c r="AQ62" s="85">
        <v>0.10148974242794212</v>
      </c>
    </row>
    <row r="63" spans="1:43" ht="12" customHeight="1" x14ac:dyDescent="0.2">
      <c r="A63" s="34" t="s">
        <v>492</v>
      </c>
      <c r="B63" s="20" t="s">
        <v>36</v>
      </c>
      <c r="C63" s="13">
        <v>63.880110000000002</v>
      </c>
      <c r="D63" s="21">
        <v>20.845950999999999</v>
      </c>
      <c r="E63" s="22">
        <v>2.0643959397257792</v>
      </c>
      <c r="F63" s="23">
        <v>60.375542843910125</v>
      </c>
      <c r="G63" s="23">
        <v>-248.84798599254509</v>
      </c>
      <c r="H63" s="22" t="s">
        <v>714</v>
      </c>
      <c r="I63" s="21">
        <v>3875.8038750000001</v>
      </c>
      <c r="J63" s="21">
        <v>4131.7416300000004</v>
      </c>
      <c r="K63" s="22">
        <v>-6.1937677689081587E-2</v>
      </c>
      <c r="L63" s="35">
        <v>-7.11</v>
      </c>
      <c r="M63" s="35">
        <v>-3.54</v>
      </c>
      <c r="N63" s="35" t="s">
        <v>348</v>
      </c>
      <c r="O63" s="36" t="s">
        <v>348</v>
      </c>
      <c r="P63" s="35" t="s">
        <v>348</v>
      </c>
      <c r="Q63" s="37" t="s">
        <v>348</v>
      </c>
      <c r="R63" s="37" t="s">
        <v>348</v>
      </c>
      <c r="S63" s="19" t="s">
        <v>348</v>
      </c>
      <c r="T63" s="37" t="s">
        <v>348</v>
      </c>
      <c r="U63" s="37" t="s">
        <v>348</v>
      </c>
      <c r="V63" s="35" t="s">
        <v>348</v>
      </c>
      <c r="W63" s="35" t="s">
        <v>348</v>
      </c>
      <c r="X63" s="20" t="s">
        <v>348</v>
      </c>
      <c r="Y63" s="35" t="s">
        <v>348</v>
      </c>
      <c r="Z63" s="35" t="s">
        <v>348</v>
      </c>
      <c r="AA63" s="35" t="s">
        <v>348</v>
      </c>
      <c r="AB63" s="35" t="s">
        <v>348</v>
      </c>
      <c r="AC63" s="21">
        <v>126.369711</v>
      </c>
      <c r="AD63" s="21">
        <v>-110.797026</v>
      </c>
      <c r="AE63" s="22" t="s">
        <v>348</v>
      </c>
      <c r="AF63" s="21">
        <v>151.018923</v>
      </c>
      <c r="AG63" s="21">
        <v>-102.05457699999999</v>
      </c>
      <c r="AH63" s="22" t="s">
        <v>714</v>
      </c>
      <c r="AI63" s="21">
        <v>13216.2336</v>
      </c>
      <c r="AJ63" s="21">
        <v>13360.467721000001</v>
      </c>
      <c r="AK63" s="38">
        <v>-1.0788988197322264E-2</v>
      </c>
      <c r="AL63" s="39">
        <v>1.6481770507544066E-2</v>
      </c>
      <c r="AM63" s="39">
        <v>5.04531814105714E-3</v>
      </c>
      <c r="AN63" s="39">
        <v>1.1436452366486926E-2</v>
      </c>
      <c r="AO63" s="39">
        <v>1.5577553661409177E-2</v>
      </c>
      <c r="AP63" s="39">
        <v>-6.0228351208046149E-2</v>
      </c>
      <c r="AQ63" s="39">
        <v>7.5805904869455321E-2</v>
      </c>
    </row>
    <row r="64" spans="1:43" ht="12" customHeight="1" x14ac:dyDescent="0.2">
      <c r="A64" s="34" t="s">
        <v>715</v>
      </c>
      <c r="B64" s="74" t="s">
        <v>603</v>
      </c>
      <c r="C64" s="75">
        <v>-45.908898999999998</v>
      </c>
      <c r="D64" s="76">
        <v>-406.262293</v>
      </c>
      <c r="E64" s="77" t="s">
        <v>713</v>
      </c>
      <c r="F64" s="78">
        <v>555.31220197797677</v>
      </c>
      <c r="G64" s="78">
        <v>-156.71976383367121</v>
      </c>
      <c r="H64" s="77" t="s">
        <v>714</v>
      </c>
      <c r="I64" s="76">
        <v>3205.5076210000002</v>
      </c>
      <c r="J64" s="76">
        <v>1657.929742</v>
      </c>
      <c r="K64" s="77">
        <v>0.933446765188784</v>
      </c>
      <c r="L64" s="79">
        <v>-14.5</v>
      </c>
      <c r="M64" s="79">
        <v>-15.72</v>
      </c>
      <c r="N64" s="79" t="s">
        <v>348</v>
      </c>
      <c r="O64" s="81" t="s">
        <v>348</v>
      </c>
      <c r="P64" s="79" t="s">
        <v>348</v>
      </c>
      <c r="Q64" s="82" t="s">
        <v>348</v>
      </c>
      <c r="R64" s="82" t="s">
        <v>348</v>
      </c>
      <c r="S64" s="83" t="s">
        <v>348</v>
      </c>
      <c r="T64" s="82" t="s">
        <v>348</v>
      </c>
      <c r="U64" s="82" t="s">
        <v>348</v>
      </c>
      <c r="V64" s="79" t="s">
        <v>348</v>
      </c>
      <c r="W64" s="79" t="s">
        <v>348</v>
      </c>
      <c r="X64" s="74" t="s">
        <v>348</v>
      </c>
      <c r="Y64" s="79" t="s">
        <v>348</v>
      </c>
      <c r="Z64" s="79" t="s">
        <v>348</v>
      </c>
      <c r="AA64" s="79" t="s">
        <v>348</v>
      </c>
      <c r="AB64" s="79" t="s">
        <v>348</v>
      </c>
      <c r="AC64" s="76">
        <v>-1649.6410390000001</v>
      </c>
      <c r="AD64" s="76">
        <v>-1556.4534040000001</v>
      </c>
      <c r="AE64" s="77" t="s">
        <v>348</v>
      </c>
      <c r="AF64" s="76">
        <v>1459.0113160000001</v>
      </c>
      <c r="AG64" s="76">
        <v>125.613371</v>
      </c>
      <c r="AH64" s="77">
        <v>10.615102426448981</v>
      </c>
      <c r="AI64" s="76">
        <v>7997.8523009999999</v>
      </c>
      <c r="AJ64" s="76">
        <v>7734.1981560000004</v>
      </c>
      <c r="AK64" s="84">
        <v>3.4096197170366327E-2</v>
      </c>
      <c r="AL64" s="85">
        <v>-1.4321881095911454E-2</v>
      </c>
      <c r="AM64" s="85">
        <v>-0.24504192349545292</v>
      </c>
      <c r="AN64" s="85">
        <v>0.23072004239954147</v>
      </c>
      <c r="AO64" s="85">
        <v>0.173236899622388</v>
      </c>
      <c r="AP64" s="85">
        <v>-9.4527385487768886E-2</v>
      </c>
      <c r="AQ64" s="85">
        <v>0.26776428511015687</v>
      </c>
    </row>
    <row r="65" spans="1:43" ht="12" customHeight="1" x14ac:dyDescent="0.2">
      <c r="A65" s="34" t="s">
        <v>492</v>
      </c>
      <c r="B65" s="20" t="s">
        <v>600</v>
      </c>
      <c r="C65" s="13">
        <v>17.550688999999998</v>
      </c>
      <c r="D65" s="21">
        <v>75.561589999999995</v>
      </c>
      <c r="E65" s="22">
        <v>-0.76772311897443413</v>
      </c>
      <c r="F65" s="23">
        <v>278.23447299999998</v>
      </c>
      <c r="G65" s="23">
        <v>255.434482</v>
      </c>
      <c r="H65" s="22">
        <v>8.9266545279349852E-2</v>
      </c>
      <c r="I65" s="21">
        <v>1128.158999</v>
      </c>
      <c r="J65" s="21">
        <v>1244.434307</v>
      </c>
      <c r="K65" s="22">
        <v>-9.3429375504067824E-2</v>
      </c>
      <c r="L65" s="35">
        <v>-19.09</v>
      </c>
      <c r="M65" s="35">
        <v>-9.86</v>
      </c>
      <c r="N65" s="35" t="s">
        <v>348</v>
      </c>
      <c r="O65" s="36" t="s">
        <v>348</v>
      </c>
      <c r="P65" s="35" t="s">
        <v>348</v>
      </c>
      <c r="Q65" s="37" t="s">
        <v>348</v>
      </c>
      <c r="R65" s="37">
        <v>10</v>
      </c>
      <c r="S65" s="19" t="s">
        <v>348</v>
      </c>
      <c r="T65" s="37" t="s">
        <v>437</v>
      </c>
      <c r="U65" s="37" t="s">
        <v>348</v>
      </c>
      <c r="V65" s="35">
        <v>260</v>
      </c>
      <c r="W65" s="35" t="s">
        <v>348</v>
      </c>
      <c r="X65" s="20" t="s">
        <v>437</v>
      </c>
      <c r="Y65" s="35" t="s">
        <v>348</v>
      </c>
      <c r="Z65" s="35">
        <v>1100</v>
      </c>
      <c r="AA65" s="35" t="s">
        <v>348</v>
      </c>
      <c r="AB65" s="35" t="s">
        <v>439</v>
      </c>
      <c r="AC65" s="21">
        <v>20.362669</v>
      </c>
      <c r="AD65" s="21">
        <v>190.198601</v>
      </c>
      <c r="AE65" s="22">
        <v>-0.89293306336913858</v>
      </c>
      <c r="AF65" s="21">
        <v>700.55456000000004</v>
      </c>
      <c r="AG65" s="21">
        <v>609.07602799999995</v>
      </c>
      <c r="AH65" s="22">
        <v>0.15019920507143858</v>
      </c>
      <c r="AI65" s="21">
        <v>3258.7155729999999</v>
      </c>
      <c r="AJ65" s="21">
        <v>3209.6305699999998</v>
      </c>
      <c r="AK65" s="38">
        <v>1.5299939226514622E-2</v>
      </c>
      <c r="AL65" s="39">
        <v>1.5556928602756285E-2</v>
      </c>
      <c r="AM65" s="39">
        <v>6.0719629453288605E-2</v>
      </c>
      <c r="AN65" s="39">
        <v>-4.5162700850532318E-2</v>
      </c>
      <c r="AO65" s="39">
        <v>0.24662700314993452</v>
      </c>
      <c r="AP65" s="39">
        <v>0.20526152370050338</v>
      </c>
      <c r="AQ65" s="39">
        <v>4.1365479449431142E-2</v>
      </c>
    </row>
    <row r="66" spans="1:43" ht="12" customHeight="1" x14ac:dyDescent="0.2">
      <c r="A66" s="34" t="s">
        <v>715</v>
      </c>
      <c r="B66" s="74" t="s">
        <v>37</v>
      </c>
      <c r="C66" s="75">
        <v>5274.7250000000004</v>
      </c>
      <c r="D66" s="76">
        <v>5799.6030000000001</v>
      </c>
      <c r="E66" s="77">
        <v>-9.0495400629904632E-2</v>
      </c>
      <c r="F66" s="78">
        <v>13234.529</v>
      </c>
      <c r="G66" s="78">
        <v>7243.8509999999997</v>
      </c>
      <c r="H66" s="77">
        <v>0.82700882641026863</v>
      </c>
      <c r="I66" s="76">
        <v>179681.014</v>
      </c>
      <c r="J66" s="76">
        <v>167868.06299999999</v>
      </c>
      <c r="K66" s="77">
        <v>7.0377450202121328E-2</v>
      </c>
      <c r="L66" s="79">
        <v>4.43</v>
      </c>
      <c r="M66" s="79">
        <v>-0.27</v>
      </c>
      <c r="N66" s="79">
        <v>830.23733333333337</v>
      </c>
      <c r="O66" s="81">
        <v>0.52058119658119661</v>
      </c>
      <c r="P66" s="79" t="s">
        <v>388</v>
      </c>
      <c r="Q66" s="82">
        <v>3873</v>
      </c>
      <c r="R66" s="82">
        <v>4166.8475289403304</v>
      </c>
      <c r="S66" s="83" t="s">
        <v>372</v>
      </c>
      <c r="T66" s="82" t="s">
        <v>437</v>
      </c>
      <c r="U66" s="82">
        <v>11149</v>
      </c>
      <c r="V66" s="79">
        <v>11229.846006385316</v>
      </c>
      <c r="W66" s="79" t="s">
        <v>372</v>
      </c>
      <c r="X66" s="74" t="s">
        <v>437</v>
      </c>
      <c r="Y66" s="79">
        <v>181292</v>
      </c>
      <c r="Z66" s="79">
        <v>180201.91777431354</v>
      </c>
      <c r="AA66" s="79" t="s">
        <v>374</v>
      </c>
      <c r="AB66" s="79" t="s">
        <v>439</v>
      </c>
      <c r="AC66" s="76">
        <v>11252.906999999999</v>
      </c>
      <c r="AD66" s="76">
        <v>18467.128000000001</v>
      </c>
      <c r="AE66" s="77">
        <v>-0.39064502675439688</v>
      </c>
      <c r="AF66" s="76">
        <v>29385.068999999996</v>
      </c>
      <c r="AG66" s="76">
        <v>19555.437000000002</v>
      </c>
      <c r="AH66" s="77">
        <v>0.50266168470765615</v>
      </c>
      <c r="AI66" s="76">
        <v>512767.09899999999</v>
      </c>
      <c r="AJ66" s="76">
        <v>489801.49599999998</v>
      </c>
      <c r="AK66" s="84">
        <v>4.6894573184957093E-2</v>
      </c>
      <c r="AL66" s="85">
        <v>2.9356050940362571E-2</v>
      </c>
      <c r="AM66" s="85">
        <v>3.4548578784756694E-2</v>
      </c>
      <c r="AN66" s="85">
        <v>-5.1925278443941229E-3</v>
      </c>
      <c r="AO66" s="85">
        <v>7.3655689632294713E-2</v>
      </c>
      <c r="AP66" s="85">
        <v>4.3152049714185362E-2</v>
      </c>
      <c r="AQ66" s="85">
        <v>3.0503639918109351E-2</v>
      </c>
    </row>
    <row r="67" spans="1:43" ht="12" customHeight="1" x14ac:dyDescent="0.2">
      <c r="A67" s="34" t="s">
        <v>492</v>
      </c>
      <c r="B67" s="20" t="s">
        <v>639</v>
      </c>
      <c r="C67" s="13">
        <v>-784.85709799999995</v>
      </c>
      <c r="D67" s="21">
        <v>-2554.1922789999999</v>
      </c>
      <c r="E67" s="22" t="s">
        <v>713</v>
      </c>
      <c r="F67" s="23">
        <v>-65.312177000000005</v>
      </c>
      <c r="G67" s="23">
        <v>-62.283963</v>
      </c>
      <c r="H67" s="22" t="s">
        <v>714</v>
      </c>
      <c r="I67" s="21">
        <v>0</v>
      </c>
      <c r="J67" s="21">
        <v>0</v>
      </c>
      <c r="K67" s="22" t="s">
        <v>714</v>
      </c>
      <c r="L67" s="35">
        <v>-3.48</v>
      </c>
      <c r="M67" s="35">
        <v>5.83</v>
      </c>
      <c r="N67" s="35" t="s">
        <v>348</v>
      </c>
      <c r="O67" s="36" t="s">
        <v>348</v>
      </c>
      <c r="P67" s="35" t="s">
        <v>348</v>
      </c>
      <c r="Q67" s="37" t="s">
        <v>348</v>
      </c>
      <c r="R67" s="37" t="s">
        <v>348</v>
      </c>
      <c r="S67" s="19" t="s">
        <v>348</v>
      </c>
      <c r="T67" s="37" t="s">
        <v>348</v>
      </c>
      <c r="U67" s="37" t="s">
        <v>348</v>
      </c>
      <c r="V67" s="35" t="s">
        <v>348</v>
      </c>
      <c r="W67" s="35" t="s">
        <v>348</v>
      </c>
      <c r="X67" s="20" t="s">
        <v>348</v>
      </c>
      <c r="Y67" s="35" t="s">
        <v>348</v>
      </c>
      <c r="Z67" s="35" t="s">
        <v>348</v>
      </c>
      <c r="AA67" s="35" t="s">
        <v>348</v>
      </c>
      <c r="AB67" s="35" t="s">
        <v>348</v>
      </c>
      <c r="AC67" s="21">
        <v>3256.051528</v>
      </c>
      <c r="AD67" s="21">
        <v>-1896.0977740000001</v>
      </c>
      <c r="AE67" s="22" t="s">
        <v>348</v>
      </c>
      <c r="AF67" s="21">
        <v>-154.05337299999999</v>
      </c>
      <c r="AG67" s="21">
        <v>-282.69094699999999</v>
      </c>
      <c r="AH67" s="22" t="s">
        <v>714</v>
      </c>
      <c r="AI67" s="21">
        <v>0</v>
      </c>
      <c r="AJ67" s="21">
        <v>0</v>
      </c>
      <c r="AK67" s="38" t="s">
        <v>714</v>
      </c>
      <c r="AL67" s="39" t="s">
        <v>348</v>
      </c>
      <c r="AM67" s="39" t="s">
        <v>348</v>
      </c>
      <c r="AN67" s="39" t="s">
        <v>348</v>
      </c>
      <c r="AO67" s="39" t="s">
        <v>348</v>
      </c>
      <c r="AP67" s="39" t="s">
        <v>348</v>
      </c>
      <c r="AQ67" s="39" t="s">
        <v>348</v>
      </c>
    </row>
    <row r="68" spans="1:43" ht="12" customHeight="1" x14ac:dyDescent="0.2">
      <c r="A68" s="34" t="s">
        <v>492</v>
      </c>
      <c r="B68" s="74" t="s">
        <v>493</v>
      </c>
      <c r="C68" s="75">
        <v>-128.743596</v>
      </c>
      <c r="D68" s="76">
        <v>62.822636000000003</v>
      </c>
      <c r="E68" s="77" t="s">
        <v>713</v>
      </c>
      <c r="F68" s="78">
        <v>90.896681000000001</v>
      </c>
      <c r="G68" s="78">
        <v>91.982750999999993</v>
      </c>
      <c r="H68" s="77">
        <v>-1.1800121440269274E-2</v>
      </c>
      <c r="I68" s="76">
        <v>679.04628200000002</v>
      </c>
      <c r="J68" s="76">
        <v>778.61084800000003</v>
      </c>
      <c r="K68" s="77">
        <v>-0.127867418594306</v>
      </c>
      <c r="L68" s="79">
        <v>-3.13</v>
      </c>
      <c r="M68" s="79">
        <v>-14.4</v>
      </c>
      <c r="N68" s="79" t="s">
        <v>348</v>
      </c>
      <c r="O68" s="81" t="s">
        <v>348</v>
      </c>
      <c r="P68" s="79" t="s">
        <v>348</v>
      </c>
      <c r="Q68" s="82" t="s">
        <v>348</v>
      </c>
      <c r="R68" s="82" t="s">
        <v>492</v>
      </c>
      <c r="S68" s="83" t="s">
        <v>348</v>
      </c>
      <c r="T68" s="82" t="s">
        <v>348</v>
      </c>
      <c r="U68" s="82" t="s">
        <v>348</v>
      </c>
      <c r="V68" s="79" t="s">
        <v>492</v>
      </c>
      <c r="W68" s="79" t="s">
        <v>348</v>
      </c>
      <c r="X68" s="74" t="s">
        <v>348</v>
      </c>
      <c r="Y68" s="79" t="s">
        <v>348</v>
      </c>
      <c r="Z68" s="79" t="s">
        <v>492</v>
      </c>
      <c r="AA68" s="79" t="s">
        <v>348</v>
      </c>
      <c r="AB68" s="79" t="s">
        <v>348</v>
      </c>
      <c r="AC68" s="76">
        <v>-681.91630499999997</v>
      </c>
      <c r="AD68" s="76">
        <v>201.40270699999999</v>
      </c>
      <c r="AE68" s="77" t="s">
        <v>348</v>
      </c>
      <c r="AF68" s="76">
        <v>295.55477100000002</v>
      </c>
      <c r="AG68" s="76">
        <v>294.770152</v>
      </c>
      <c r="AH68" s="77">
        <v>2.66900035341615E-3</v>
      </c>
      <c r="AI68" s="76">
        <v>2135.33556</v>
      </c>
      <c r="AJ68" s="76">
        <v>2590.0314329999997</v>
      </c>
      <c r="AK68" s="84">
        <v>-0.17554892052294663</v>
      </c>
      <c r="AL68" s="85">
        <v>-0.18959472927354898</v>
      </c>
      <c r="AM68" s="85">
        <v>8.0685539074328433E-2</v>
      </c>
      <c r="AN68" s="85">
        <v>-0.27028026834787744</v>
      </c>
      <c r="AO68" s="85">
        <v>0.13385933096089023</v>
      </c>
      <c r="AP68" s="85">
        <v>0.11813700160519724</v>
      </c>
      <c r="AQ68" s="85">
        <v>1.5722329355692982E-2</v>
      </c>
    </row>
    <row r="69" spans="1:43" ht="12" customHeight="1" x14ac:dyDescent="0.2">
      <c r="A69" s="34" t="s">
        <v>492</v>
      </c>
      <c r="B69" s="20" t="s">
        <v>38</v>
      </c>
      <c r="C69" s="13">
        <v>-44.140777999999997</v>
      </c>
      <c r="D69" s="21">
        <v>-402.87191000000001</v>
      </c>
      <c r="E69" s="22" t="s">
        <v>713</v>
      </c>
      <c r="F69" s="23">
        <v>576.06012699999997</v>
      </c>
      <c r="G69" s="23">
        <v>142.96927099999999</v>
      </c>
      <c r="H69" s="22">
        <v>3.0292656372196767</v>
      </c>
      <c r="I69" s="21">
        <v>9385.1359560000001</v>
      </c>
      <c r="J69" s="21">
        <v>11698.70962</v>
      </c>
      <c r="K69" s="22">
        <v>-0.19775584888148237</v>
      </c>
      <c r="L69" s="35">
        <v>-0.34</v>
      </c>
      <c r="M69" s="35">
        <v>3.27</v>
      </c>
      <c r="N69" s="35" t="s">
        <v>492</v>
      </c>
      <c r="O69" s="36" t="s">
        <v>492</v>
      </c>
      <c r="P69" s="35" t="s">
        <v>689</v>
      </c>
      <c r="Q69" s="37" t="s">
        <v>348</v>
      </c>
      <c r="R69" s="37">
        <v>-327.56386938053748</v>
      </c>
      <c r="S69" s="19" t="s">
        <v>348</v>
      </c>
      <c r="T69" s="37" t="s">
        <v>437</v>
      </c>
      <c r="U69" s="37" t="s">
        <v>348</v>
      </c>
      <c r="V69" s="35">
        <v>374.35870786347141</v>
      </c>
      <c r="W69" s="35" t="s">
        <v>348</v>
      </c>
      <c r="X69" s="20" t="s">
        <v>437</v>
      </c>
      <c r="Y69" s="35" t="s">
        <v>348</v>
      </c>
      <c r="Z69" s="35">
        <v>9358.9676965867839</v>
      </c>
      <c r="AA69" s="35" t="s">
        <v>348</v>
      </c>
      <c r="AB69" s="35" t="s">
        <v>439</v>
      </c>
      <c r="AC69" s="21">
        <v>-825.39767900000004</v>
      </c>
      <c r="AD69" s="21">
        <v>-1284.6363469999999</v>
      </c>
      <c r="AE69" s="22" t="s">
        <v>348</v>
      </c>
      <c r="AF69" s="21">
        <v>1218.0221289999999</v>
      </c>
      <c r="AG69" s="21">
        <v>-76.586394999999996</v>
      </c>
      <c r="AH69" s="22" t="s">
        <v>714</v>
      </c>
      <c r="AI69" s="21">
        <v>28759.927014999997</v>
      </c>
      <c r="AJ69" s="21">
        <v>36251.980515000003</v>
      </c>
      <c r="AK69" s="38">
        <v>-0.20665874575294954</v>
      </c>
      <c r="AL69" s="39">
        <v>-4.7032646311085573E-3</v>
      </c>
      <c r="AM69" s="39">
        <v>-3.4437294632157903E-2</v>
      </c>
      <c r="AN69" s="39">
        <v>2.9734030001049346E-2</v>
      </c>
      <c r="AO69" s="39">
        <v>6.1380051360014627E-2</v>
      </c>
      <c r="AP69" s="39">
        <v>1.2220943646261731E-2</v>
      </c>
      <c r="AQ69" s="39">
        <v>4.9159107713752898E-2</v>
      </c>
    </row>
    <row r="70" spans="1:43" ht="12" customHeight="1" x14ac:dyDescent="0.2">
      <c r="A70" s="34" t="s">
        <v>492</v>
      </c>
      <c r="B70" s="74" t="s">
        <v>39</v>
      </c>
      <c r="C70" s="75">
        <v>-33.721198000000001</v>
      </c>
      <c r="D70" s="76">
        <v>-112.266597</v>
      </c>
      <c r="E70" s="77" t="s">
        <v>713</v>
      </c>
      <c r="F70" s="78">
        <v>15.609417625678063</v>
      </c>
      <c r="G70" s="78">
        <v>85.607870984464441</v>
      </c>
      <c r="H70" s="77">
        <v>-0.81765625530915109</v>
      </c>
      <c r="I70" s="76">
        <v>128.11686800000001</v>
      </c>
      <c r="J70" s="76">
        <v>202.18584300000001</v>
      </c>
      <c r="K70" s="77">
        <v>-0.36633355384823685</v>
      </c>
      <c r="L70" s="79">
        <v>21.76</v>
      </c>
      <c r="M70" s="79">
        <v>16.59</v>
      </c>
      <c r="N70" s="79" t="s">
        <v>348</v>
      </c>
      <c r="O70" s="81" t="s">
        <v>348</v>
      </c>
      <c r="P70" s="79" t="s">
        <v>348</v>
      </c>
      <c r="Q70" s="82" t="s">
        <v>348</v>
      </c>
      <c r="R70" s="82" t="s">
        <v>492</v>
      </c>
      <c r="S70" s="83" t="s">
        <v>348</v>
      </c>
      <c r="T70" s="82" t="s">
        <v>348</v>
      </c>
      <c r="U70" s="82" t="s">
        <v>348</v>
      </c>
      <c r="V70" s="79" t="s">
        <v>492</v>
      </c>
      <c r="W70" s="79" t="s">
        <v>348</v>
      </c>
      <c r="X70" s="74" t="s">
        <v>348</v>
      </c>
      <c r="Y70" s="79" t="s">
        <v>348</v>
      </c>
      <c r="Z70" s="79" t="s">
        <v>492</v>
      </c>
      <c r="AA70" s="79" t="s">
        <v>348</v>
      </c>
      <c r="AB70" s="79" t="s">
        <v>348</v>
      </c>
      <c r="AC70" s="76">
        <v>-190.193547</v>
      </c>
      <c r="AD70" s="76">
        <v>-463.06125300000002</v>
      </c>
      <c r="AE70" s="77" t="s">
        <v>348</v>
      </c>
      <c r="AF70" s="76">
        <v>20.412790999999999</v>
      </c>
      <c r="AG70" s="76">
        <v>149.99552199999999</v>
      </c>
      <c r="AH70" s="77">
        <v>-0.86390316294635427</v>
      </c>
      <c r="AI70" s="76">
        <v>370.05358000000001</v>
      </c>
      <c r="AJ70" s="76">
        <v>640.43095200000016</v>
      </c>
      <c r="AK70" s="84">
        <v>-0.42217286232510054</v>
      </c>
      <c r="AL70" s="85">
        <v>-0.26320654357551104</v>
      </c>
      <c r="AM70" s="85">
        <v>-0.55526438119606625</v>
      </c>
      <c r="AN70" s="85">
        <v>0.29205783762055521</v>
      </c>
      <c r="AO70" s="85">
        <v>0.12183733390733577</v>
      </c>
      <c r="AP70" s="85">
        <v>0.42341179636629872</v>
      </c>
      <c r="AQ70" s="85">
        <v>-0.30157446245896297</v>
      </c>
    </row>
    <row r="71" spans="1:43" ht="12" customHeight="1" x14ac:dyDescent="0.2">
      <c r="A71" s="34" t="s">
        <v>715</v>
      </c>
      <c r="B71" s="20" t="s">
        <v>503</v>
      </c>
      <c r="C71" s="13">
        <v>12.667579999999999</v>
      </c>
      <c r="D71" s="21">
        <v>-82.482083000000003</v>
      </c>
      <c r="E71" s="22" t="s">
        <v>713</v>
      </c>
      <c r="F71" s="23">
        <v>19.708995999999999</v>
      </c>
      <c r="G71" s="23">
        <v>-40.005285999999998</v>
      </c>
      <c r="H71" s="22" t="s">
        <v>714</v>
      </c>
      <c r="I71" s="21">
        <v>720.823711</v>
      </c>
      <c r="J71" s="21">
        <v>708.43622400000004</v>
      </c>
      <c r="K71" s="22">
        <v>1.7493278016989997E-2</v>
      </c>
      <c r="L71" s="35">
        <v>-8.06</v>
      </c>
      <c r="M71" s="35">
        <v>22.6</v>
      </c>
      <c r="N71" s="35" t="s">
        <v>348</v>
      </c>
      <c r="O71" s="36" t="s">
        <v>348</v>
      </c>
      <c r="P71" s="35" t="s">
        <v>348</v>
      </c>
      <c r="Q71" s="37" t="s">
        <v>348</v>
      </c>
      <c r="R71" s="37" t="s">
        <v>348</v>
      </c>
      <c r="S71" s="19" t="s">
        <v>348</v>
      </c>
      <c r="T71" s="37" t="s">
        <v>348</v>
      </c>
      <c r="U71" s="37" t="s">
        <v>348</v>
      </c>
      <c r="V71" s="35" t="s">
        <v>348</v>
      </c>
      <c r="W71" s="35" t="s">
        <v>348</v>
      </c>
      <c r="X71" s="20" t="s">
        <v>348</v>
      </c>
      <c r="Y71" s="35" t="s">
        <v>348</v>
      </c>
      <c r="Z71" s="35" t="s">
        <v>348</v>
      </c>
      <c r="AA71" s="35" t="s">
        <v>348</v>
      </c>
      <c r="AB71" s="35" t="s">
        <v>348</v>
      </c>
      <c r="AC71" s="21">
        <v>-47.985433</v>
      </c>
      <c r="AD71" s="21">
        <v>-191.54379900000001</v>
      </c>
      <c r="AE71" s="22" t="s">
        <v>348</v>
      </c>
      <c r="AF71" s="21">
        <v>49.190556999999998</v>
      </c>
      <c r="AG71" s="21">
        <v>-109.985575</v>
      </c>
      <c r="AH71" s="22" t="s">
        <v>714</v>
      </c>
      <c r="AI71" s="21">
        <v>1781.9046970000002</v>
      </c>
      <c r="AJ71" s="21">
        <v>2237.9936939999998</v>
      </c>
      <c r="AK71" s="38">
        <v>-0.20378609074397677</v>
      </c>
      <c r="AL71" s="39">
        <v>1.757375597762488E-2</v>
      </c>
      <c r="AM71" s="39">
        <v>-0.11642838156169721</v>
      </c>
      <c r="AN71" s="39">
        <v>0.13400213753932211</v>
      </c>
      <c r="AO71" s="39">
        <v>2.7342324758792513E-2</v>
      </c>
      <c r="AP71" s="39">
        <v>-5.6469848159543007E-2</v>
      </c>
      <c r="AQ71" s="39">
        <v>8.3812172918335523E-2</v>
      </c>
    </row>
    <row r="72" spans="1:43" ht="12" customHeight="1" x14ac:dyDescent="0.2">
      <c r="A72" s="34" t="s">
        <v>492</v>
      </c>
      <c r="B72" s="74" t="s">
        <v>559</v>
      </c>
      <c r="C72" s="75">
        <v>12.60947</v>
      </c>
      <c r="D72" s="76">
        <v>-11.729813</v>
      </c>
      <c r="E72" s="77" t="s">
        <v>713</v>
      </c>
      <c r="F72" s="78">
        <v>53.273926000000024</v>
      </c>
      <c r="G72" s="78">
        <v>7.4787129999999964</v>
      </c>
      <c r="H72" s="77">
        <v>6.1234159665665553</v>
      </c>
      <c r="I72" s="76">
        <v>629.55255999999997</v>
      </c>
      <c r="J72" s="76">
        <v>440.79838000000001</v>
      </c>
      <c r="K72" s="77">
        <v>0.42821748707044793</v>
      </c>
      <c r="L72" s="79">
        <v>13.59</v>
      </c>
      <c r="M72" s="79">
        <v>18.86</v>
      </c>
      <c r="N72" s="79" t="s">
        <v>348</v>
      </c>
      <c r="O72" s="81" t="s">
        <v>348</v>
      </c>
      <c r="P72" s="79" t="s">
        <v>348</v>
      </c>
      <c r="Q72" s="82" t="s">
        <v>348</v>
      </c>
      <c r="R72" s="82" t="s">
        <v>348</v>
      </c>
      <c r="S72" s="83" t="s">
        <v>348</v>
      </c>
      <c r="T72" s="82" t="s">
        <v>348</v>
      </c>
      <c r="U72" s="82" t="s">
        <v>348</v>
      </c>
      <c r="V72" s="79" t="s">
        <v>348</v>
      </c>
      <c r="W72" s="79" t="s">
        <v>348</v>
      </c>
      <c r="X72" s="74" t="s">
        <v>348</v>
      </c>
      <c r="Y72" s="79" t="s">
        <v>348</v>
      </c>
      <c r="Z72" s="79" t="s">
        <v>348</v>
      </c>
      <c r="AA72" s="79" t="s">
        <v>348</v>
      </c>
      <c r="AB72" s="79" t="s">
        <v>348</v>
      </c>
      <c r="AC72" s="76">
        <v>-27.123616999999999</v>
      </c>
      <c r="AD72" s="76">
        <v>1.6328320000000001</v>
      </c>
      <c r="AE72" s="77" t="s">
        <v>348</v>
      </c>
      <c r="AF72" s="76">
        <v>151.440721</v>
      </c>
      <c r="AG72" s="76">
        <v>45.378219999999999</v>
      </c>
      <c r="AH72" s="77">
        <v>2.3373074232015316</v>
      </c>
      <c r="AI72" s="76">
        <v>1824.3847519999999</v>
      </c>
      <c r="AJ72" s="76">
        <v>1318.3215749999999</v>
      </c>
      <c r="AK72" s="84">
        <v>0.38387699859531554</v>
      </c>
      <c r="AL72" s="85">
        <v>2.0029256969426031E-2</v>
      </c>
      <c r="AM72" s="85">
        <v>-2.6610381372091249E-2</v>
      </c>
      <c r="AN72" s="85">
        <v>4.6639638341517284E-2</v>
      </c>
      <c r="AO72" s="85">
        <v>8.462188764668041E-2</v>
      </c>
      <c r="AP72" s="85">
        <v>1.6966289667398497E-2</v>
      </c>
      <c r="AQ72" s="85">
        <v>6.7655597979281917E-2</v>
      </c>
    </row>
    <row r="73" spans="1:43" ht="12" customHeight="1" x14ac:dyDescent="0.2">
      <c r="A73" s="34" t="s">
        <v>492</v>
      </c>
      <c r="B73" s="20" t="s">
        <v>350</v>
      </c>
      <c r="C73" s="13">
        <v>35.997546999999997</v>
      </c>
      <c r="D73" s="21">
        <v>61.936677000000003</v>
      </c>
      <c r="E73" s="22">
        <v>-0.41879300098684213</v>
      </c>
      <c r="F73" s="23">
        <v>41.049453071496757</v>
      </c>
      <c r="G73" s="23">
        <v>43.489122204490812</v>
      </c>
      <c r="H73" s="22">
        <v>-5.6090575084080413E-2</v>
      </c>
      <c r="I73" s="21">
        <v>312.05486500000001</v>
      </c>
      <c r="J73" s="21">
        <v>321.278774</v>
      </c>
      <c r="K73" s="22">
        <v>-2.8702184677422887E-2</v>
      </c>
      <c r="L73" s="35">
        <v>-8.6</v>
      </c>
      <c r="M73" s="35">
        <v>-2.4300000000000002</v>
      </c>
      <c r="N73" s="35" t="s">
        <v>348</v>
      </c>
      <c r="O73" s="36" t="s">
        <v>348</v>
      </c>
      <c r="P73" s="35" t="s">
        <v>348</v>
      </c>
      <c r="Q73" s="37" t="s">
        <v>348</v>
      </c>
      <c r="R73" s="37" t="s">
        <v>348</v>
      </c>
      <c r="S73" s="19" t="s">
        <v>348</v>
      </c>
      <c r="T73" s="37" t="s">
        <v>348</v>
      </c>
      <c r="U73" s="37" t="s">
        <v>348</v>
      </c>
      <c r="V73" s="35" t="s">
        <v>348</v>
      </c>
      <c r="W73" s="35" t="s">
        <v>348</v>
      </c>
      <c r="X73" s="20" t="s">
        <v>348</v>
      </c>
      <c r="Y73" s="35" t="s">
        <v>348</v>
      </c>
      <c r="Z73" s="35" t="s">
        <v>348</v>
      </c>
      <c r="AA73" s="35" t="s">
        <v>348</v>
      </c>
      <c r="AB73" s="35" t="s">
        <v>348</v>
      </c>
      <c r="AC73" s="21">
        <v>154.21317100000002</v>
      </c>
      <c r="AD73" s="21">
        <v>239.12634600000001</v>
      </c>
      <c r="AE73" s="22">
        <v>-0.35508972974217923</v>
      </c>
      <c r="AF73" s="21">
        <v>129.454419</v>
      </c>
      <c r="AG73" s="21">
        <v>183.74722700000001</v>
      </c>
      <c r="AH73" s="22">
        <v>-0.29546772201292693</v>
      </c>
      <c r="AI73" s="21">
        <v>922.628872</v>
      </c>
      <c r="AJ73" s="21">
        <v>1044.7841289999999</v>
      </c>
      <c r="AK73" s="38">
        <v>-0.11691133435949205</v>
      </c>
      <c r="AL73" s="39">
        <v>0.11535646784420424</v>
      </c>
      <c r="AM73" s="39">
        <v>0.19278172731074977</v>
      </c>
      <c r="AN73" s="39">
        <v>-7.7425259466545535E-2</v>
      </c>
      <c r="AO73" s="39">
        <v>0.13154562763024621</v>
      </c>
      <c r="AP73" s="39">
        <v>0.13536257519611555</v>
      </c>
      <c r="AQ73" s="39">
        <v>-3.8169475658693386E-3</v>
      </c>
    </row>
    <row r="74" spans="1:43" ht="12" customHeight="1" x14ac:dyDescent="0.2">
      <c r="A74" s="34" t="s">
        <v>492</v>
      </c>
      <c r="B74" s="74" t="s">
        <v>500</v>
      </c>
      <c r="C74" s="75">
        <v>-119.224278</v>
      </c>
      <c r="D74" s="76">
        <v>64.273870000000002</v>
      </c>
      <c r="E74" s="77" t="s">
        <v>713</v>
      </c>
      <c r="F74" s="78">
        <v>518.20861422727046</v>
      </c>
      <c r="G74" s="78">
        <v>649.23447453774543</v>
      </c>
      <c r="H74" s="77">
        <v>-0.20180803060739852</v>
      </c>
      <c r="I74" s="76">
        <v>3148.7711340000001</v>
      </c>
      <c r="J74" s="76">
        <v>3248.9204500000001</v>
      </c>
      <c r="K74" s="77">
        <v>-3.0817512407705947E-2</v>
      </c>
      <c r="L74" s="79">
        <v>-2.37</v>
      </c>
      <c r="M74" s="79">
        <v>-3.36</v>
      </c>
      <c r="N74" s="79" t="s">
        <v>348</v>
      </c>
      <c r="O74" s="81" t="s">
        <v>348</v>
      </c>
      <c r="P74" s="79" t="s">
        <v>348</v>
      </c>
      <c r="Q74" s="82" t="s">
        <v>348</v>
      </c>
      <c r="R74" s="82">
        <v>-205</v>
      </c>
      <c r="S74" s="83" t="s">
        <v>348</v>
      </c>
      <c r="T74" s="82" t="s">
        <v>437</v>
      </c>
      <c r="U74" s="82" t="s">
        <v>348</v>
      </c>
      <c r="V74" s="79">
        <v>473</v>
      </c>
      <c r="W74" s="79" t="s">
        <v>348</v>
      </c>
      <c r="X74" s="74" t="s">
        <v>437</v>
      </c>
      <c r="Y74" s="79" t="s">
        <v>348</v>
      </c>
      <c r="Z74" s="79">
        <v>3150</v>
      </c>
      <c r="AA74" s="79" t="s">
        <v>348</v>
      </c>
      <c r="AB74" s="79" t="s">
        <v>439</v>
      </c>
      <c r="AC74" s="76">
        <v>-756.53670099999999</v>
      </c>
      <c r="AD74" s="76">
        <v>138.058978</v>
      </c>
      <c r="AE74" s="77" t="s">
        <v>348</v>
      </c>
      <c r="AF74" s="76">
        <v>1099.014081</v>
      </c>
      <c r="AG74" s="76">
        <v>1867.407256</v>
      </c>
      <c r="AH74" s="77">
        <v>-0.411468049160922</v>
      </c>
      <c r="AI74" s="76">
        <v>7970.9105339999996</v>
      </c>
      <c r="AJ74" s="76">
        <v>9534.4254469999996</v>
      </c>
      <c r="AK74" s="84">
        <v>-0.16397837396656958</v>
      </c>
      <c r="AL74" s="85">
        <v>-3.7863748404141716E-2</v>
      </c>
      <c r="AM74" s="85">
        <v>1.9783146737249291E-2</v>
      </c>
      <c r="AN74" s="85">
        <v>-5.7646895141391007E-2</v>
      </c>
      <c r="AO74" s="85">
        <v>0.16457487450635097</v>
      </c>
      <c r="AP74" s="85">
        <v>0.19983083135745766</v>
      </c>
      <c r="AQ74" s="85">
        <v>-3.525595685110669E-2</v>
      </c>
    </row>
    <row r="75" spans="1:43" ht="12" customHeight="1" x14ac:dyDescent="0.2">
      <c r="A75" s="34" t="s">
        <v>715</v>
      </c>
      <c r="B75" s="20" t="s">
        <v>630</v>
      </c>
      <c r="C75" s="13">
        <v>-438.469717</v>
      </c>
      <c r="D75" s="21">
        <v>-294.00264299999998</v>
      </c>
      <c r="E75" s="22" t="s">
        <v>713</v>
      </c>
      <c r="F75" s="23">
        <v>742.94677799999999</v>
      </c>
      <c r="G75" s="23">
        <v>988.30046400000003</v>
      </c>
      <c r="H75" s="22">
        <v>-0.24825019065050999</v>
      </c>
      <c r="I75" s="21">
        <v>2146.8994630000002</v>
      </c>
      <c r="J75" s="21">
        <v>2656.4582529999998</v>
      </c>
      <c r="K75" s="22">
        <v>-0.19181085759660829</v>
      </c>
      <c r="L75" s="35">
        <v>-39.380000000000003</v>
      </c>
      <c r="M75" s="35">
        <v>-36.44</v>
      </c>
      <c r="N75" s="35" t="s">
        <v>348</v>
      </c>
      <c r="O75" s="36" t="s">
        <v>348</v>
      </c>
      <c r="P75" s="35" t="s">
        <v>348</v>
      </c>
      <c r="Q75" s="37" t="s">
        <v>348</v>
      </c>
      <c r="R75" s="37" t="s">
        <v>348</v>
      </c>
      <c r="S75" s="19" t="s">
        <v>348</v>
      </c>
      <c r="T75" s="37" t="s">
        <v>348</v>
      </c>
      <c r="U75" s="37" t="s">
        <v>348</v>
      </c>
      <c r="V75" s="35" t="s">
        <v>348</v>
      </c>
      <c r="W75" s="35" t="s">
        <v>348</v>
      </c>
      <c r="X75" s="20" t="s">
        <v>348</v>
      </c>
      <c r="Y75" s="35" t="s">
        <v>348</v>
      </c>
      <c r="Z75" s="35" t="s">
        <v>348</v>
      </c>
      <c r="AA75" s="35" t="s">
        <v>348</v>
      </c>
      <c r="AB75" s="35" t="s">
        <v>348</v>
      </c>
      <c r="AC75" s="21">
        <v>-1596.8849009999999</v>
      </c>
      <c r="AD75" s="21">
        <v>-911.04799500000001</v>
      </c>
      <c r="AE75" s="22" t="s">
        <v>348</v>
      </c>
      <c r="AF75" s="21">
        <v>1437.4490490000001</v>
      </c>
      <c r="AG75" s="21">
        <v>1954.482876</v>
      </c>
      <c r="AH75" s="22">
        <v>-0.26452940341980724</v>
      </c>
      <c r="AI75" s="21">
        <v>4968.255365</v>
      </c>
      <c r="AJ75" s="21">
        <v>5507.1345019999999</v>
      </c>
      <c r="AK75" s="38">
        <v>-9.7843093213206153E-2</v>
      </c>
      <c r="AL75" s="39">
        <v>-0.20423393109768548</v>
      </c>
      <c r="AM75" s="39">
        <v>-0.1106746709337427</v>
      </c>
      <c r="AN75" s="39">
        <v>-9.3559260163942781E-2</v>
      </c>
      <c r="AO75" s="39">
        <v>0.34605569138381209</v>
      </c>
      <c r="AP75" s="39">
        <v>0.37203688892301978</v>
      </c>
      <c r="AQ75" s="39">
        <v>-2.598119753920769E-2</v>
      </c>
    </row>
    <row r="76" spans="1:43" ht="12" customHeight="1" x14ac:dyDescent="0.2">
      <c r="A76" s="34" t="s">
        <v>492</v>
      </c>
      <c r="B76" s="74" t="s">
        <v>40</v>
      </c>
      <c r="C76" s="75">
        <v>13.179729999999999</v>
      </c>
      <c r="D76" s="76">
        <v>114.14657099999999</v>
      </c>
      <c r="E76" s="77">
        <v>-0.88452858460348516</v>
      </c>
      <c r="F76" s="78">
        <v>157.80685093907741</v>
      </c>
      <c r="G76" s="78">
        <v>252.0915155952456</v>
      </c>
      <c r="H76" s="77">
        <v>-0.37400146939109025</v>
      </c>
      <c r="I76" s="76">
        <v>1523.87751</v>
      </c>
      <c r="J76" s="76">
        <v>1986.9544370000001</v>
      </c>
      <c r="K76" s="77">
        <v>-0.23305045317788639</v>
      </c>
      <c r="L76" s="79">
        <v>-3.45</v>
      </c>
      <c r="M76" s="79">
        <v>-6.55</v>
      </c>
      <c r="N76" s="79" t="s">
        <v>348</v>
      </c>
      <c r="O76" s="81" t="s">
        <v>348</v>
      </c>
      <c r="P76" s="79" t="s">
        <v>348</v>
      </c>
      <c r="Q76" s="82" t="s">
        <v>348</v>
      </c>
      <c r="R76" s="82" t="s">
        <v>348</v>
      </c>
      <c r="S76" s="83" t="s">
        <v>348</v>
      </c>
      <c r="T76" s="82" t="s">
        <v>348</v>
      </c>
      <c r="U76" s="82" t="s">
        <v>348</v>
      </c>
      <c r="V76" s="79" t="s">
        <v>348</v>
      </c>
      <c r="W76" s="79" t="s">
        <v>348</v>
      </c>
      <c r="X76" s="74" t="s">
        <v>348</v>
      </c>
      <c r="Y76" s="79" t="s">
        <v>348</v>
      </c>
      <c r="Z76" s="79" t="s">
        <v>348</v>
      </c>
      <c r="AA76" s="79" t="s">
        <v>348</v>
      </c>
      <c r="AB76" s="79" t="s">
        <v>348</v>
      </c>
      <c r="AC76" s="76">
        <v>205.45390899999998</v>
      </c>
      <c r="AD76" s="76">
        <v>583.69614899999999</v>
      </c>
      <c r="AE76" s="77">
        <v>-0.64800402359324472</v>
      </c>
      <c r="AF76" s="76">
        <v>643.04469200000005</v>
      </c>
      <c r="AG76" s="76">
        <v>926.93268000000012</v>
      </c>
      <c r="AH76" s="77">
        <v>-0.30625782470534046</v>
      </c>
      <c r="AI76" s="76">
        <v>5069.2250340000001</v>
      </c>
      <c r="AJ76" s="76">
        <v>5903.756926</v>
      </c>
      <c r="AK76" s="84">
        <v>-0.14134787149084768</v>
      </c>
      <c r="AL76" s="85">
        <v>8.6488119376471398E-3</v>
      </c>
      <c r="AM76" s="85">
        <v>5.7448006292657623E-2</v>
      </c>
      <c r="AN76" s="85">
        <v>-4.8799194355010483E-2</v>
      </c>
      <c r="AO76" s="85">
        <v>0.10355612567513868</v>
      </c>
      <c r="AP76" s="85">
        <v>0.12687332477329755</v>
      </c>
      <c r="AQ76" s="85">
        <v>-2.3317199098158867E-2</v>
      </c>
    </row>
    <row r="77" spans="1:43" ht="12" customHeight="1" x14ac:dyDescent="0.2">
      <c r="A77" s="34" t="s">
        <v>492</v>
      </c>
      <c r="B77" s="20" t="s">
        <v>41</v>
      </c>
      <c r="C77" s="13">
        <v>296.964</v>
      </c>
      <c r="D77" s="21">
        <v>-409.42099999999999</v>
      </c>
      <c r="E77" s="22" t="s">
        <v>713</v>
      </c>
      <c r="F77" s="23">
        <v>1635.18</v>
      </c>
      <c r="G77" s="23">
        <v>1025.4380000000001</v>
      </c>
      <c r="H77" s="22">
        <v>0.59462445526773733</v>
      </c>
      <c r="I77" s="21">
        <v>10561.081</v>
      </c>
      <c r="J77" s="21">
        <v>10142.425999999999</v>
      </c>
      <c r="K77" s="22">
        <v>4.1285900659095279E-2</v>
      </c>
      <c r="L77" s="35">
        <v>3.26</v>
      </c>
      <c r="M77" s="35">
        <v>13.54</v>
      </c>
      <c r="N77" s="35" t="s">
        <v>348</v>
      </c>
      <c r="O77" s="36" t="s">
        <v>348</v>
      </c>
      <c r="P77" s="35" t="s">
        <v>348</v>
      </c>
      <c r="Q77" s="37" t="s">
        <v>348</v>
      </c>
      <c r="R77" s="37">
        <v>302.52045239531623</v>
      </c>
      <c r="S77" s="19" t="s">
        <v>348</v>
      </c>
      <c r="T77" s="37" t="s">
        <v>439</v>
      </c>
      <c r="U77" s="37" t="s">
        <v>348</v>
      </c>
      <c r="V77" s="35">
        <v>1651.5126084857391</v>
      </c>
      <c r="W77" s="35" t="s">
        <v>348</v>
      </c>
      <c r="X77" s="20" t="s">
        <v>439</v>
      </c>
      <c r="Y77" s="35" t="s">
        <v>348</v>
      </c>
      <c r="Z77" s="35">
        <v>10359.530102488761</v>
      </c>
      <c r="AA77" s="35" t="s">
        <v>348</v>
      </c>
      <c r="AB77" s="35" t="s">
        <v>439</v>
      </c>
      <c r="AC77" s="21">
        <v>-902.73699999999997</v>
      </c>
      <c r="AD77" s="21">
        <v>691.12099999999998</v>
      </c>
      <c r="AE77" s="22" t="s">
        <v>348</v>
      </c>
      <c r="AF77" s="21">
        <v>3519.7759999999998</v>
      </c>
      <c r="AG77" s="21">
        <v>4775.6809999999996</v>
      </c>
      <c r="AH77" s="22">
        <v>-0.26297094740457311</v>
      </c>
      <c r="AI77" s="21">
        <v>29270.085999999999</v>
      </c>
      <c r="AJ77" s="21">
        <v>31971.271000000001</v>
      </c>
      <c r="AK77" s="38">
        <v>-8.4479581887108288E-2</v>
      </c>
      <c r="AL77" s="39">
        <v>2.811871246892245E-2</v>
      </c>
      <c r="AM77" s="39">
        <v>-4.0367166593081379E-2</v>
      </c>
      <c r="AN77" s="39">
        <v>6.8485879062003832E-2</v>
      </c>
      <c r="AO77" s="39">
        <v>0.15483074128491203</v>
      </c>
      <c r="AP77" s="39">
        <v>0.10110381875105622</v>
      </c>
      <c r="AQ77" s="39">
        <v>5.3726922533855817E-2</v>
      </c>
    </row>
    <row r="78" spans="1:43" ht="12" customHeight="1" x14ac:dyDescent="0.2">
      <c r="A78" s="34" t="s">
        <v>492</v>
      </c>
      <c r="B78" s="74" t="s">
        <v>42</v>
      </c>
      <c r="C78" s="75">
        <v>2.8102230000000001</v>
      </c>
      <c r="D78" s="76">
        <v>-15.683279000000001</v>
      </c>
      <c r="E78" s="77" t="s">
        <v>713</v>
      </c>
      <c r="F78" s="78">
        <v>34.800799989783435</v>
      </c>
      <c r="G78" s="78">
        <v>8.9613560000000003</v>
      </c>
      <c r="H78" s="77">
        <v>2.8834386414590374</v>
      </c>
      <c r="I78" s="76">
        <v>198.23574099999999</v>
      </c>
      <c r="J78" s="76">
        <v>199.055937</v>
      </c>
      <c r="K78" s="77">
        <v>-4.1119287262432686E-3</v>
      </c>
      <c r="L78" s="79">
        <v>-3.61</v>
      </c>
      <c r="M78" s="79">
        <v>-2.93</v>
      </c>
      <c r="N78" s="79" t="s">
        <v>348</v>
      </c>
      <c r="O78" s="81" t="s">
        <v>348</v>
      </c>
      <c r="P78" s="79" t="s">
        <v>348</v>
      </c>
      <c r="Q78" s="82" t="s">
        <v>348</v>
      </c>
      <c r="R78" s="82" t="s">
        <v>348</v>
      </c>
      <c r="S78" s="83" t="s">
        <v>348</v>
      </c>
      <c r="T78" s="82" t="s">
        <v>348</v>
      </c>
      <c r="U78" s="82" t="s">
        <v>348</v>
      </c>
      <c r="V78" s="79" t="s">
        <v>348</v>
      </c>
      <c r="W78" s="79" t="s">
        <v>348</v>
      </c>
      <c r="X78" s="74" t="s">
        <v>348</v>
      </c>
      <c r="Y78" s="79" t="s">
        <v>348</v>
      </c>
      <c r="Z78" s="79" t="s">
        <v>348</v>
      </c>
      <c r="AA78" s="79" t="s">
        <v>348</v>
      </c>
      <c r="AB78" s="79" t="s">
        <v>348</v>
      </c>
      <c r="AC78" s="76">
        <v>10.071714</v>
      </c>
      <c r="AD78" s="76">
        <v>27.170445999999998</v>
      </c>
      <c r="AE78" s="77">
        <v>-0.62930512896396895</v>
      </c>
      <c r="AF78" s="76">
        <v>87.016723999999996</v>
      </c>
      <c r="AG78" s="76">
        <v>81.486858999999995</v>
      </c>
      <c r="AH78" s="77">
        <v>6.7870547320867447E-2</v>
      </c>
      <c r="AI78" s="76">
        <v>599.47408199999995</v>
      </c>
      <c r="AJ78" s="76">
        <v>645.99760000000003</v>
      </c>
      <c r="AK78" s="84">
        <v>-7.2009596280856736E-2</v>
      </c>
      <c r="AL78" s="85">
        <v>1.4176167152420815E-2</v>
      </c>
      <c r="AM78" s="85">
        <v>-7.8788300597133154E-2</v>
      </c>
      <c r="AN78" s="85">
        <v>9.296446774955397E-2</v>
      </c>
      <c r="AO78" s="85">
        <v>0.1755526012324056</v>
      </c>
      <c r="AP78" s="85">
        <v>4.5019285207253075E-2</v>
      </c>
      <c r="AQ78" s="85">
        <v>0.13053331602515253</v>
      </c>
    </row>
    <row r="79" spans="1:43" ht="12" customHeight="1" x14ac:dyDescent="0.2">
      <c r="A79" s="34" t="s">
        <v>715</v>
      </c>
      <c r="B79" s="20" t="s">
        <v>522</v>
      </c>
      <c r="C79" s="13">
        <v>-3.280656</v>
      </c>
      <c r="D79" s="21">
        <v>22.244150000000001</v>
      </c>
      <c r="E79" s="22" t="s">
        <v>713</v>
      </c>
      <c r="F79" s="23">
        <v>99.696356259497406</v>
      </c>
      <c r="G79" s="23">
        <v>246.26447967737383</v>
      </c>
      <c r="H79" s="22">
        <v>-0.5951569040289526</v>
      </c>
      <c r="I79" s="21">
        <v>1180.844564</v>
      </c>
      <c r="J79" s="21">
        <v>1109.3820499999999</v>
      </c>
      <c r="K79" s="22">
        <v>6.4425105665818272E-2</v>
      </c>
      <c r="L79" s="35">
        <v>-2.4500000000000002</v>
      </c>
      <c r="M79" s="35">
        <v>-3.93</v>
      </c>
      <c r="N79" s="35" t="s">
        <v>348</v>
      </c>
      <c r="O79" s="36" t="s">
        <v>348</v>
      </c>
      <c r="P79" s="35" t="s">
        <v>348</v>
      </c>
      <c r="Q79" s="37" t="s">
        <v>348</v>
      </c>
      <c r="R79" s="37" t="s">
        <v>492</v>
      </c>
      <c r="S79" s="19" t="s">
        <v>348</v>
      </c>
      <c r="T79" s="37" t="s">
        <v>348</v>
      </c>
      <c r="U79" s="37" t="s">
        <v>348</v>
      </c>
      <c r="V79" s="35" t="s">
        <v>492</v>
      </c>
      <c r="W79" s="35" t="s">
        <v>348</v>
      </c>
      <c r="X79" s="20" t="s">
        <v>348</v>
      </c>
      <c r="Y79" s="35" t="s">
        <v>348</v>
      </c>
      <c r="Z79" s="35" t="s">
        <v>492</v>
      </c>
      <c r="AA79" s="35" t="s">
        <v>348</v>
      </c>
      <c r="AB79" s="35" t="s">
        <v>348</v>
      </c>
      <c r="AC79" s="21">
        <v>-22.581609</v>
      </c>
      <c r="AD79" s="21">
        <v>145.63130699999999</v>
      </c>
      <c r="AE79" s="22" t="s">
        <v>348</v>
      </c>
      <c r="AF79" s="21">
        <v>333.08499899999998</v>
      </c>
      <c r="AG79" s="21">
        <v>600.71736299999998</v>
      </c>
      <c r="AH79" s="22">
        <v>-0.44551267153894603</v>
      </c>
      <c r="AI79" s="21">
        <v>2889.0351620000001</v>
      </c>
      <c r="AJ79" s="21">
        <v>3881.524214</v>
      </c>
      <c r="AK79" s="38">
        <v>-0.25568709926647271</v>
      </c>
      <c r="AL79" s="39">
        <v>-2.778228481559915E-3</v>
      </c>
      <c r="AM79" s="39">
        <v>2.0050937366437472E-2</v>
      </c>
      <c r="AN79" s="39">
        <v>-2.2829165847997386E-2</v>
      </c>
      <c r="AO79" s="39">
        <v>8.4428009662664977E-2</v>
      </c>
      <c r="AP79" s="39">
        <v>0.22198347240012928</v>
      </c>
      <c r="AQ79" s="39">
        <v>-0.1375554627374643</v>
      </c>
    </row>
    <row r="80" spans="1:43" ht="12" customHeight="1" x14ac:dyDescent="0.2">
      <c r="A80" s="34" t="s">
        <v>715</v>
      </c>
      <c r="B80" s="74" t="s">
        <v>43</v>
      </c>
      <c r="C80" s="75">
        <v>-5.8705509999999999</v>
      </c>
      <c r="D80" s="76">
        <v>-3.7668309999999998</v>
      </c>
      <c r="E80" s="77" t="s">
        <v>713</v>
      </c>
      <c r="F80" s="78">
        <v>0.75387499999999996</v>
      </c>
      <c r="G80" s="78">
        <v>2.1920350000000002</v>
      </c>
      <c r="H80" s="77">
        <v>-0.65607571371053153</v>
      </c>
      <c r="I80" s="76">
        <v>48.118150999999997</v>
      </c>
      <c r="J80" s="76">
        <v>38.377203000000002</v>
      </c>
      <c r="K80" s="77">
        <v>0.25382990834541291</v>
      </c>
      <c r="L80" s="79">
        <v>-6.25</v>
      </c>
      <c r="M80" s="79">
        <v>34.17</v>
      </c>
      <c r="N80" s="79" t="s">
        <v>348</v>
      </c>
      <c r="O80" s="81" t="s">
        <v>348</v>
      </c>
      <c r="P80" s="79" t="s">
        <v>348</v>
      </c>
      <c r="Q80" s="82" t="s">
        <v>348</v>
      </c>
      <c r="R80" s="82" t="s">
        <v>348</v>
      </c>
      <c r="S80" s="83" t="s">
        <v>348</v>
      </c>
      <c r="T80" s="82" t="s">
        <v>348</v>
      </c>
      <c r="U80" s="82" t="s">
        <v>348</v>
      </c>
      <c r="V80" s="79" t="s">
        <v>348</v>
      </c>
      <c r="W80" s="79" t="s">
        <v>348</v>
      </c>
      <c r="X80" s="74" t="s">
        <v>348</v>
      </c>
      <c r="Y80" s="79" t="s">
        <v>348</v>
      </c>
      <c r="Z80" s="79" t="s">
        <v>348</v>
      </c>
      <c r="AA80" s="79" t="s">
        <v>348</v>
      </c>
      <c r="AB80" s="79" t="s">
        <v>348</v>
      </c>
      <c r="AC80" s="76">
        <v>-26.264624000000001</v>
      </c>
      <c r="AD80" s="76">
        <v>-20.799045</v>
      </c>
      <c r="AE80" s="77" t="s">
        <v>348</v>
      </c>
      <c r="AF80" s="76">
        <v>-12.059754</v>
      </c>
      <c r="AG80" s="76">
        <v>-3.7909239999999982</v>
      </c>
      <c r="AH80" s="77" t="s">
        <v>714</v>
      </c>
      <c r="AI80" s="76">
        <v>137.667833</v>
      </c>
      <c r="AJ80" s="76">
        <v>100.093819</v>
      </c>
      <c r="AK80" s="84">
        <v>0.37539665577470988</v>
      </c>
      <c r="AL80" s="85">
        <v>-0.12200283838836617</v>
      </c>
      <c r="AM80" s="85">
        <v>-9.8152827865021844E-2</v>
      </c>
      <c r="AN80" s="85">
        <v>-2.3850010523344331E-2</v>
      </c>
      <c r="AO80" s="85">
        <v>1.5667164766991981E-2</v>
      </c>
      <c r="AP80" s="85">
        <v>5.7118154233386946E-2</v>
      </c>
      <c r="AQ80" s="85">
        <v>-4.1450989466394965E-2</v>
      </c>
    </row>
    <row r="81" spans="1:43" ht="12" customHeight="1" x14ac:dyDescent="0.2">
      <c r="A81" s="34" t="s">
        <v>492</v>
      </c>
      <c r="B81" s="20" t="s">
        <v>44</v>
      </c>
      <c r="C81" s="13">
        <v>936.21400000000006</v>
      </c>
      <c r="D81" s="21">
        <v>-327.90199999999999</v>
      </c>
      <c r="E81" s="22" t="s">
        <v>713</v>
      </c>
      <c r="F81" s="23">
        <v>1918.837</v>
      </c>
      <c r="G81" s="23">
        <v>200.035</v>
      </c>
      <c r="H81" s="22">
        <v>8.592515112395505</v>
      </c>
      <c r="I81" s="21">
        <v>22079.838</v>
      </c>
      <c r="J81" s="21">
        <v>13337.638000000001</v>
      </c>
      <c r="K81" s="22">
        <v>0.65546218787404775</v>
      </c>
      <c r="L81" s="35">
        <v>15.78</v>
      </c>
      <c r="M81" s="35">
        <v>27.29</v>
      </c>
      <c r="N81" s="35" t="s">
        <v>348</v>
      </c>
      <c r="O81" s="36" t="s">
        <v>348</v>
      </c>
      <c r="P81" s="35" t="s">
        <v>348</v>
      </c>
      <c r="Q81" s="37" t="s">
        <v>348</v>
      </c>
      <c r="R81" s="37" t="s">
        <v>348</v>
      </c>
      <c r="S81" s="19" t="s">
        <v>348</v>
      </c>
      <c r="T81" s="37" t="s">
        <v>348</v>
      </c>
      <c r="U81" s="37" t="s">
        <v>348</v>
      </c>
      <c r="V81" s="35" t="s">
        <v>348</v>
      </c>
      <c r="W81" s="35" t="s">
        <v>348</v>
      </c>
      <c r="X81" s="20" t="s">
        <v>348</v>
      </c>
      <c r="Y81" s="35" t="s">
        <v>348</v>
      </c>
      <c r="Z81" s="35" t="s">
        <v>348</v>
      </c>
      <c r="AA81" s="35" t="s">
        <v>348</v>
      </c>
      <c r="AB81" s="35" t="s">
        <v>348</v>
      </c>
      <c r="AC81" s="21">
        <v>1534.069</v>
      </c>
      <c r="AD81" s="21">
        <v>311.87299999999999</v>
      </c>
      <c r="AE81" s="22">
        <v>3.9188988620184269</v>
      </c>
      <c r="AF81" s="21">
        <v>3777.0340000000001</v>
      </c>
      <c r="AG81" s="21">
        <v>2386.1990000000001</v>
      </c>
      <c r="AH81" s="22">
        <v>0.58287510846220247</v>
      </c>
      <c r="AI81" s="21">
        <v>51253.749000000003</v>
      </c>
      <c r="AJ81" s="21">
        <v>42983.752999999997</v>
      </c>
      <c r="AK81" s="38">
        <v>0.19240698456484606</v>
      </c>
      <c r="AL81" s="39">
        <v>4.2401307473360995E-2</v>
      </c>
      <c r="AM81" s="39">
        <v>-2.4584712825464296E-2</v>
      </c>
      <c r="AN81" s="39">
        <v>6.6986020298825291E-2</v>
      </c>
      <c r="AO81" s="39">
        <v>8.690448725212567E-2</v>
      </c>
      <c r="AP81" s="39">
        <v>1.49977829657695E-2</v>
      </c>
      <c r="AQ81" s="39">
        <v>7.1906704286356177E-2</v>
      </c>
    </row>
    <row r="82" spans="1:43" ht="12" customHeight="1" x14ac:dyDescent="0.2">
      <c r="A82" s="34" t="s">
        <v>492</v>
      </c>
      <c r="B82" s="74" t="s">
        <v>45</v>
      </c>
      <c r="C82" s="75">
        <v>-365.38600000000002</v>
      </c>
      <c r="D82" s="76">
        <v>-157.64400000000001</v>
      </c>
      <c r="E82" s="77" t="s">
        <v>713</v>
      </c>
      <c r="F82" s="78">
        <v>0.91680111552053689</v>
      </c>
      <c r="G82" s="78">
        <v>-43.712308396415295</v>
      </c>
      <c r="H82" s="77" t="s">
        <v>714</v>
      </c>
      <c r="I82" s="76">
        <v>1272.229</v>
      </c>
      <c r="J82" s="76">
        <v>1046.431</v>
      </c>
      <c r="K82" s="77">
        <v>0.21578805891867786</v>
      </c>
      <c r="L82" s="79">
        <v>-6.25</v>
      </c>
      <c r="M82" s="79">
        <v>0.25</v>
      </c>
      <c r="N82" s="79" t="s">
        <v>348</v>
      </c>
      <c r="O82" s="81" t="s">
        <v>348</v>
      </c>
      <c r="P82" s="79" t="s">
        <v>348</v>
      </c>
      <c r="Q82" s="82" t="s">
        <v>348</v>
      </c>
      <c r="R82" s="82" t="s">
        <v>348</v>
      </c>
      <c r="S82" s="83" t="s">
        <v>348</v>
      </c>
      <c r="T82" s="82" t="s">
        <v>348</v>
      </c>
      <c r="U82" s="82" t="s">
        <v>348</v>
      </c>
      <c r="V82" s="79" t="s">
        <v>348</v>
      </c>
      <c r="W82" s="79" t="s">
        <v>348</v>
      </c>
      <c r="X82" s="74" t="s">
        <v>348</v>
      </c>
      <c r="Y82" s="79" t="s">
        <v>348</v>
      </c>
      <c r="Z82" s="79" t="s">
        <v>348</v>
      </c>
      <c r="AA82" s="79" t="s">
        <v>348</v>
      </c>
      <c r="AB82" s="79" t="s">
        <v>348</v>
      </c>
      <c r="AC82" s="76">
        <v>4.4930000000000003</v>
      </c>
      <c r="AD82" s="76">
        <v>434.94400000000002</v>
      </c>
      <c r="AE82" s="77">
        <v>-0.9896610335203061</v>
      </c>
      <c r="AF82" s="76">
        <v>292.053</v>
      </c>
      <c r="AG82" s="76">
        <v>214.76</v>
      </c>
      <c r="AH82" s="77">
        <v>0.35991297997187549</v>
      </c>
      <c r="AI82" s="76">
        <v>4081.8449999999998</v>
      </c>
      <c r="AJ82" s="76">
        <v>4172.5479999999998</v>
      </c>
      <c r="AK82" s="84">
        <v>-2.1729135326963807E-2</v>
      </c>
      <c r="AL82" s="85">
        <v>-0.28720143936351084</v>
      </c>
      <c r="AM82" s="85">
        <v>-0.15064920668443499</v>
      </c>
      <c r="AN82" s="85">
        <v>-0.13655223267907585</v>
      </c>
      <c r="AO82" s="85">
        <v>7.2062585864693927E-4</v>
      </c>
      <c r="AP82" s="85">
        <v>-4.1772757493246375E-2</v>
      </c>
      <c r="AQ82" s="85">
        <v>4.2493383351893316E-2</v>
      </c>
    </row>
    <row r="83" spans="1:43" ht="12" customHeight="1" x14ac:dyDescent="0.2">
      <c r="A83" s="34" t="s">
        <v>715</v>
      </c>
      <c r="B83" s="20" t="s">
        <v>46</v>
      </c>
      <c r="C83" s="13">
        <v>205.60224500000001</v>
      </c>
      <c r="D83" s="21">
        <v>655.38332700000001</v>
      </c>
      <c r="E83" s="22">
        <v>-0.68627793663164238</v>
      </c>
      <c r="F83" s="23">
        <v>132.9378141328886</v>
      </c>
      <c r="G83" s="23">
        <v>563.78335978411121</v>
      </c>
      <c r="H83" s="22">
        <v>-0.76419498231350136</v>
      </c>
      <c r="I83" s="21">
        <v>2795.5103279999998</v>
      </c>
      <c r="J83" s="21">
        <v>3086.9352239999998</v>
      </c>
      <c r="K83" s="22">
        <v>-9.4396798331563073E-2</v>
      </c>
      <c r="L83" s="35">
        <v>-0.45</v>
      </c>
      <c r="M83" s="35">
        <v>0.47</v>
      </c>
      <c r="N83" s="35" t="s">
        <v>348</v>
      </c>
      <c r="O83" s="36" t="s">
        <v>348</v>
      </c>
      <c r="P83" s="35" t="s">
        <v>348</v>
      </c>
      <c r="Q83" s="37" t="s">
        <v>348</v>
      </c>
      <c r="R83" s="37" t="s">
        <v>348</v>
      </c>
      <c r="S83" s="19" t="s">
        <v>348</v>
      </c>
      <c r="T83" s="37" t="s">
        <v>348</v>
      </c>
      <c r="U83" s="37" t="s">
        <v>348</v>
      </c>
      <c r="V83" s="35" t="s">
        <v>348</v>
      </c>
      <c r="W83" s="35" t="s">
        <v>348</v>
      </c>
      <c r="X83" s="20" t="s">
        <v>348</v>
      </c>
      <c r="Y83" s="35" t="s">
        <v>348</v>
      </c>
      <c r="Z83" s="35" t="s">
        <v>348</v>
      </c>
      <c r="AA83" s="35" t="s">
        <v>348</v>
      </c>
      <c r="AB83" s="35" t="s">
        <v>348</v>
      </c>
      <c r="AC83" s="21">
        <v>-86.181837999999999</v>
      </c>
      <c r="AD83" s="21">
        <v>761.07106699999997</v>
      </c>
      <c r="AE83" s="22" t="s">
        <v>348</v>
      </c>
      <c r="AF83" s="21">
        <v>605.76179200000001</v>
      </c>
      <c r="AG83" s="21">
        <v>1986.113147</v>
      </c>
      <c r="AH83" s="22">
        <v>-0.69499226741901687</v>
      </c>
      <c r="AI83" s="21">
        <v>8169.6627859999999</v>
      </c>
      <c r="AJ83" s="21">
        <v>11073.336835</v>
      </c>
      <c r="AK83" s="38">
        <v>-0.262213036036618</v>
      </c>
      <c r="AL83" s="39">
        <v>7.3547302952407481E-2</v>
      </c>
      <c r="AM83" s="39">
        <v>0.21230873971847231</v>
      </c>
      <c r="AN83" s="39">
        <v>-0.13876143676606484</v>
      </c>
      <c r="AO83" s="39">
        <v>4.7554041493381528E-2</v>
      </c>
      <c r="AP83" s="39">
        <v>0.18263530617709886</v>
      </c>
      <c r="AQ83" s="39">
        <v>-0.13508126468371734</v>
      </c>
    </row>
    <row r="84" spans="1:43" ht="12" customHeight="1" x14ac:dyDescent="0.2">
      <c r="A84" s="34" t="s">
        <v>715</v>
      </c>
      <c r="B84" s="74" t="s">
        <v>47</v>
      </c>
      <c r="C84" s="75">
        <v>-17.110707000000001</v>
      </c>
      <c r="D84" s="76">
        <v>-23.757299</v>
      </c>
      <c r="E84" s="77" t="s">
        <v>713</v>
      </c>
      <c r="F84" s="78">
        <v>2.1017927994744703</v>
      </c>
      <c r="G84" s="78">
        <v>64.173362720034376</v>
      </c>
      <c r="H84" s="77">
        <v>-0.96723900432400889</v>
      </c>
      <c r="I84" s="76">
        <v>154.745867</v>
      </c>
      <c r="J84" s="76">
        <v>413.25267000000002</v>
      </c>
      <c r="K84" s="77">
        <v>-0.62553256016998826</v>
      </c>
      <c r="L84" s="79">
        <v>-6.51</v>
      </c>
      <c r="M84" s="79">
        <v>101.43</v>
      </c>
      <c r="N84" s="79" t="s">
        <v>348</v>
      </c>
      <c r="O84" s="81" t="s">
        <v>348</v>
      </c>
      <c r="P84" s="79" t="s">
        <v>348</v>
      </c>
      <c r="Q84" s="82" t="s">
        <v>348</v>
      </c>
      <c r="R84" s="82" t="s">
        <v>348</v>
      </c>
      <c r="S84" s="83" t="s">
        <v>348</v>
      </c>
      <c r="T84" s="82" t="s">
        <v>348</v>
      </c>
      <c r="U84" s="82" t="s">
        <v>348</v>
      </c>
      <c r="V84" s="79" t="s">
        <v>348</v>
      </c>
      <c r="W84" s="79" t="s">
        <v>348</v>
      </c>
      <c r="X84" s="74" t="s">
        <v>348</v>
      </c>
      <c r="Y84" s="79" t="s">
        <v>348</v>
      </c>
      <c r="Z84" s="79" t="s">
        <v>348</v>
      </c>
      <c r="AA84" s="79" t="s">
        <v>348</v>
      </c>
      <c r="AB84" s="79" t="s">
        <v>348</v>
      </c>
      <c r="AC84" s="76">
        <v>-87.331201000000021</v>
      </c>
      <c r="AD84" s="76">
        <v>6.2008859999999997</v>
      </c>
      <c r="AE84" s="77" t="s">
        <v>348</v>
      </c>
      <c r="AF84" s="76">
        <v>-26.571598000000016</v>
      </c>
      <c r="AG84" s="76">
        <v>231.55733100000003</v>
      </c>
      <c r="AH84" s="77" t="s">
        <v>714</v>
      </c>
      <c r="AI84" s="76">
        <v>415.83909699999998</v>
      </c>
      <c r="AJ84" s="76">
        <v>1182.0782830000001</v>
      </c>
      <c r="AK84" s="84">
        <v>-0.64820437082483651</v>
      </c>
      <c r="AL84" s="85">
        <v>-0.11057294990631318</v>
      </c>
      <c r="AM84" s="85">
        <v>-5.7488555367349467E-2</v>
      </c>
      <c r="AN84" s="85">
        <v>-5.3084394538963714E-2</v>
      </c>
      <c r="AO84" s="85">
        <v>1.3582222518902363E-2</v>
      </c>
      <c r="AP84" s="85">
        <v>0.15528844065311029</v>
      </c>
      <c r="AQ84" s="85">
        <v>-0.14170621813420792</v>
      </c>
    </row>
    <row r="85" spans="1:43" ht="12" customHeight="1" x14ac:dyDescent="0.2">
      <c r="A85" s="34" t="s">
        <v>492</v>
      </c>
      <c r="B85" s="20" t="s">
        <v>48</v>
      </c>
      <c r="C85" s="13">
        <v>-15.308984000000001</v>
      </c>
      <c r="D85" s="21">
        <v>-1.136784</v>
      </c>
      <c r="E85" s="22" t="s">
        <v>713</v>
      </c>
      <c r="F85" s="23">
        <v>-13.805340824955223</v>
      </c>
      <c r="G85" s="23">
        <v>12.500460565949487</v>
      </c>
      <c r="H85" s="22" t="s">
        <v>714</v>
      </c>
      <c r="I85" s="21">
        <v>23.017647</v>
      </c>
      <c r="J85" s="21">
        <v>121.556907</v>
      </c>
      <c r="K85" s="22">
        <v>-0.8106337338709021</v>
      </c>
      <c r="L85" s="35">
        <v>8.1</v>
      </c>
      <c r="M85" s="35">
        <v>128.93</v>
      </c>
      <c r="N85" s="35" t="s">
        <v>348</v>
      </c>
      <c r="O85" s="36" t="s">
        <v>348</v>
      </c>
      <c r="P85" s="35" t="s">
        <v>348</v>
      </c>
      <c r="Q85" s="37" t="s">
        <v>348</v>
      </c>
      <c r="R85" s="37" t="s">
        <v>348</v>
      </c>
      <c r="S85" s="19" t="s">
        <v>348</v>
      </c>
      <c r="T85" s="37" t="s">
        <v>348</v>
      </c>
      <c r="U85" s="37" t="s">
        <v>348</v>
      </c>
      <c r="V85" s="35" t="s">
        <v>348</v>
      </c>
      <c r="W85" s="35" t="s">
        <v>348</v>
      </c>
      <c r="X85" s="20" t="s">
        <v>348</v>
      </c>
      <c r="Y85" s="35" t="s">
        <v>348</v>
      </c>
      <c r="Z85" s="35" t="s">
        <v>348</v>
      </c>
      <c r="AA85" s="35" t="s">
        <v>348</v>
      </c>
      <c r="AB85" s="35" t="s">
        <v>348</v>
      </c>
      <c r="AC85" s="21">
        <v>-36.164402000000003</v>
      </c>
      <c r="AD85" s="21">
        <v>41.820476999999997</v>
      </c>
      <c r="AE85" s="22" t="s">
        <v>348</v>
      </c>
      <c r="AF85" s="21">
        <v>-32.172910000000002</v>
      </c>
      <c r="AG85" s="21">
        <v>103.03176999999999</v>
      </c>
      <c r="AH85" s="22" t="s">
        <v>714</v>
      </c>
      <c r="AI85" s="21">
        <v>53.942405000000001</v>
      </c>
      <c r="AJ85" s="21">
        <v>410.99348900000001</v>
      </c>
      <c r="AK85" s="38">
        <v>-0.86874189228228582</v>
      </c>
      <c r="AL85" s="39">
        <v>-0.66509769656298923</v>
      </c>
      <c r="AM85" s="39">
        <v>-9.3518667762745901E-3</v>
      </c>
      <c r="AN85" s="39">
        <v>-0.65574582978671458</v>
      </c>
      <c r="AO85" s="39">
        <v>-0.59977202817278519</v>
      </c>
      <c r="AP85" s="39">
        <v>0.10283628363421164</v>
      </c>
      <c r="AQ85" s="39">
        <v>-0.70260831180699679</v>
      </c>
    </row>
    <row r="86" spans="1:43" ht="12" customHeight="1" x14ac:dyDescent="0.2">
      <c r="A86" s="34" t="s">
        <v>715</v>
      </c>
      <c r="B86" s="74" t="s">
        <v>594</v>
      </c>
      <c r="C86" s="75">
        <v>27.531116000000001</v>
      </c>
      <c r="D86" s="76">
        <v>107.90277399999999</v>
      </c>
      <c r="E86" s="77">
        <v>-0.74484316414350593</v>
      </c>
      <c r="F86" s="78">
        <v>179.24373974893126</v>
      </c>
      <c r="G86" s="78">
        <v>199.16712336900616</v>
      </c>
      <c r="H86" s="77">
        <v>-0.10002409490565668</v>
      </c>
      <c r="I86" s="76">
        <v>711.93917599999997</v>
      </c>
      <c r="J86" s="76">
        <v>1711.414624</v>
      </c>
      <c r="K86" s="77">
        <v>-0.58399603753246865</v>
      </c>
      <c r="L86" s="79">
        <v>3</v>
      </c>
      <c r="M86" s="79">
        <v>-6.87</v>
      </c>
      <c r="N86" s="79" t="s">
        <v>348</v>
      </c>
      <c r="O86" s="81" t="s">
        <v>348</v>
      </c>
      <c r="P86" s="79" t="s">
        <v>348</v>
      </c>
      <c r="Q86" s="82" t="s">
        <v>348</v>
      </c>
      <c r="R86" s="82" t="s">
        <v>348</v>
      </c>
      <c r="S86" s="83" t="s">
        <v>348</v>
      </c>
      <c r="T86" s="82" t="s">
        <v>348</v>
      </c>
      <c r="U86" s="82" t="s">
        <v>348</v>
      </c>
      <c r="V86" s="79" t="s">
        <v>348</v>
      </c>
      <c r="W86" s="79" t="s">
        <v>348</v>
      </c>
      <c r="X86" s="74" t="s">
        <v>348</v>
      </c>
      <c r="Y86" s="79" t="s">
        <v>348</v>
      </c>
      <c r="Z86" s="79" t="s">
        <v>348</v>
      </c>
      <c r="AA86" s="79" t="s">
        <v>348</v>
      </c>
      <c r="AB86" s="79" t="s">
        <v>348</v>
      </c>
      <c r="AC86" s="76">
        <v>160.15575499999997</v>
      </c>
      <c r="AD86" s="76">
        <v>192.06389300000001</v>
      </c>
      <c r="AE86" s="77">
        <v>-0.16612353268993632</v>
      </c>
      <c r="AF86" s="76">
        <v>314.72302500000001</v>
      </c>
      <c r="AG86" s="76">
        <v>290.78348699999998</v>
      </c>
      <c r="AH86" s="77">
        <v>8.2337108969194203E-2</v>
      </c>
      <c r="AI86" s="76">
        <v>1558.1952960000003</v>
      </c>
      <c r="AJ86" s="76">
        <v>2558.1169399999999</v>
      </c>
      <c r="AK86" s="84">
        <v>-0.39087251231863029</v>
      </c>
      <c r="AL86" s="85">
        <v>3.8670601264959747E-2</v>
      </c>
      <c r="AM86" s="85">
        <v>6.3048879264455779E-2</v>
      </c>
      <c r="AN86" s="85">
        <v>-2.4378277999496031E-2</v>
      </c>
      <c r="AO86" s="85">
        <v>0.25176833329499382</v>
      </c>
      <c r="AP86" s="85">
        <v>0.11637572834542179</v>
      </c>
      <c r="AQ86" s="85">
        <v>0.13539260494957203</v>
      </c>
    </row>
    <row r="87" spans="1:43" ht="12" customHeight="1" x14ac:dyDescent="0.2">
      <c r="A87" s="34" t="s">
        <v>715</v>
      </c>
      <c r="B87" s="20" t="s">
        <v>619</v>
      </c>
      <c r="C87" s="13">
        <v>19.584804999999999</v>
      </c>
      <c r="D87" s="21">
        <v>44.423073000000002</v>
      </c>
      <c r="E87" s="22">
        <v>-0.5591203908019472</v>
      </c>
      <c r="F87" s="23">
        <v>121.506001</v>
      </c>
      <c r="G87" s="23">
        <v>204.72704400000001</v>
      </c>
      <c r="H87" s="22">
        <v>-0.40648805483829947</v>
      </c>
      <c r="I87" s="21">
        <v>988.780621</v>
      </c>
      <c r="J87" s="21">
        <v>1033.8752500000001</v>
      </c>
      <c r="K87" s="22">
        <v>-4.3607588199107893E-2</v>
      </c>
      <c r="L87" s="35">
        <v>8.2100000000000009</v>
      </c>
      <c r="M87" s="35">
        <v>4.4000000000000004</v>
      </c>
      <c r="N87" s="35" t="s">
        <v>348</v>
      </c>
      <c r="O87" s="36" t="s">
        <v>348</v>
      </c>
      <c r="P87" s="35" t="s">
        <v>348</v>
      </c>
      <c r="Q87" s="37" t="s">
        <v>348</v>
      </c>
      <c r="R87" s="37" t="s">
        <v>348</v>
      </c>
      <c r="S87" s="19" t="s">
        <v>348</v>
      </c>
      <c r="T87" s="37" t="s">
        <v>348</v>
      </c>
      <c r="U87" s="37" t="s">
        <v>348</v>
      </c>
      <c r="V87" s="35" t="s">
        <v>348</v>
      </c>
      <c r="W87" s="35" t="s">
        <v>348</v>
      </c>
      <c r="X87" s="20" t="s">
        <v>348</v>
      </c>
      <c r="Y87" s="35" t="s">
        <v>348</v>
      </c>
      <c r="Z87" s="35" t="s">
        <v>348</v>
      </c>
      <c r="AA87" s="35" t="s">
        <v>348</v>
      </c>
      <c r="AB87" s="35" t="s">
        <v>348</v>
      </c>
      <c r="AC87" s="21">
        <v>-82.690719000000001</v>
      </c>
      <c r="AD87" s="21">
        <v>-51.193572000000003</v>
      </c>
      <c r="AE87" s="22" t="s">
        <v>348</v>
      </c>
      <c r="AF87" s="21">
        <v>392.827901</v>
      </c>
      <c r="AG87" s="21">
        <v>478.93329999999997</v>
      </c>
      <c r="AH87" s="22">
        <v>-0.17977628336705073</v>
      </c>
      <c r="AI87" s="21">
        <v>2839.7051620000002</v>
      </c>
      <c r="AJ87" s="21">
        <v>2914.301978</v>
      </c>
      <c r="AK87" s="38">
        <v>-2.5587302818934923E-2</v>
      </c>
      <c r="AL87" s="39">
        <v>1.9807027548934941E-2</v>
      </c>
      <c r="AM87" s="39">
        <v>4.2967536944133251E-2</v>
      </c>
      <c r="AN87" s="39">
        <v>-2.3160509395198311E-2</v>
      </c>
      <c r="AO87" s="39">
        <v>0.12288469092073762</v>
      </c>
      <c r="AP87" s="39">
        <v>0.19801909756520431</v>
      </c>
      <c r="AQ87" s="39">
        <v>-7.5134406644466689E-2</v>
      </c>
    </row>
    <row r="88" spans="1:43" ht="12" customHeight="1" x14ac:dyDescent="0.2">
      <c r="A88" s="34" t="s">
        <v>715</v>
      </c>
      <c r="B88" s="74" t="s">
        <v>495</v>
      </c>
      <c r="C88" s="75">
        <v>-978.12336500000004</v>
      </c>
      <c r="D88" s="76">
        <v>-66.589039</v>
      </c>
      <c r="E88" s="77" t="s">
        <v>713</v>
      </c>
      <c r="F88" s="78">
        <v>596.50352356138399</v>
      </c>
      <c r="G88" s="78">
        <v>1054.3547863234689</v>
      </c>
      <c r="H88" s="77">
        <v>-0.43423821453713107</v>
      </c>
      <c r="I88" s="76">
        <v>1821.963583</v>
      </c>
      <c r="J88" s="76">
        <v>2269.8861870000001</v>
      </c>
      <c r="K88" s="77">
        <v>-0.19732302588029207</v>
      </c>
      <c r="L88" s="79">
        <v>8.34</v>
      </c>
      <c r="M88" s="79">
        <v>21.29</v>
      </c>
      <c r="N88" s="79" t="s">
        <v>348</v>
      </c>
      <c r="O88" s="81" t="s">
        <v>348</v>
      </c>
      <c r="P88" s="79" t="s">
        <v>348</v>
      </c>
      <c r="Q88" s="82" t="s">
        <v>348</v>
      </c>
      <c r="R88" s="82" t="s">
        <v>348</v>
      </c>
      <c r="S88" s="83" t="s">
        <v>348</v>
      </c>
      <c r="T88" s="82" t="s">
        <v>348</v>
      </c>
      <c r="U88" s="82" t="s">
        <v>348</v>
      </c>
      <c r="V88" s="79" t="s">
        <v>348</v>
      </c>
      <c r="W88" s="79" t="s">
        <v>348</v>
      </c>
      <c r="X88" s="74" t="s">
        <v>348</v>
      </c>
      <c r="Y88" s="79" t="s">
        <v>348</v>
      </c>
      <c r="Z88" s="79" t="s">
        <v>348</v>
      </c>
      <c r="AA88" s="79" t="s">
        <v>348</v>
      </c>
      <c r="AB88" s="79" t="s">
        <v>348</v>
      </c>
      <c r="AC88" s="76">
        <v>-2994.8652459999998</v>
      </c>
      <c r="AD88" s="76">
        <v>-1161.7301709999999</v>
      </c>
      <c r="AE88" s="77" t="s">
        <v>348</v>
      </c>
      <c r="AF88" s="76">
        <v>1684.230155</v>
      </c>
      <c r="AG88" s="76">
        <v>2179.2877410000001</v>
      </c>
      <c r="AH88" s="77">
        <v>-0.22715525506110704</v>
      </c>
      <c r="AI88" s="76">
        <v>4564.9934810000004</v>
      </c>
      <c r="AJ88" s="76">
        <v>5551.2313340000001</v>
      </c>
      <c r="AK88" s="84">
        <v>-0.17765149681077266</v>
      </c>
      <c r="AL88" s="85">
        <v>-0.5368512159773503</v>
      </c>
      <c r="AM88" s="85">
        <v>-2.9335849251546635E-2</v>
      </c>
      <c r="AN88" s="85">
        <v>-0.50751536672580366</v>
      </c>
      <c r="AO88" s="85">
        <v>0.32739596396279014</v>
      </c>
      <c r="AP88" s="85">
        <v>0.46449676303681076</v>
      </c>
      <c r="AQ88" s="85">
        <v>-0.13710079907402062</v>
      </c>
    </row>
    <row r="89" spans="1:43" ht="12" customHeight="1" x14ac:dyDescent="0.2">
      <c r="A89" s="34" t="s">
        <v>492</v>
      </c>
      <c r="B89" s="20" t="s">
        <v>472</v>
      </c>
      <c r="C89" s="13">
        <v>-0.68507399999999996</v>
      </c>
      <c r="D89" s="21">
        <v>-3.7008990000000002</v>
      </c>
      <c r="E89" s="22" t="s">
        <v>713</v>
      </c>
      <c r="F89" s="23" t="s">
        <v>348</v>
      </c>
      <c r="G89" s="23" t="s">
        <v>348</v>
      </c>
      <c r="H89" s="22" t="s">
        <v>714</v>
      </c>
      <c r="I89" s="21">
        <v>0</v>
      </c>
      <c r="J89" s="21">
        <v>0</v>
      </c>
      <c r="K89" s="22" t="s">
        <v>714</v>
      </c>
      <c r="L89" s="35">
        <v>0.45</v>
      </c>
      <c r="M89" s="35">
        <v>-6.54</v>
      </c>
      <c r="N89" s="35" t="s">
        <v>348</v>
      </c>
      <c r="O89" s="36" t="s">
        <v>348</v>
      </c>
      <c r="P89" s="35" t="s">
        <v>348</v>
      </c>
      <c r="Q89" s="37" t="s">
        <v>348</v>
      </c>
      <c r="R89" s="37" t="s">
        <v>348</v>
      </c>
      <c r="S89" s="19" t="s">
        <v>348</v>
      </c>
      <c r="T89" s="37" t="s">
        <v>348</v>
      </c>
      <c r="U89" s="37" t="s">
        <v>348</v>
      </c>
      <c r="V89" s="35" t="s">
        <v>348</v>
      </c>
      <c r="W89" s="35" t="s">
        <v>348</v>
      </c>
      <c r="X89" s="20" t="s">
        <v>348</v>
      </c>
      <c r="Y89" s="35" t="s">
        <v>348</v>
      </c>
      <c r="Z89" s="35" t="s">
        <v>348</v>
      </c>
      <c r="AA89" s="35" t="s">
        <v>348</v>
      </c>
      <c r="AB89" s="35" t="s">
        <v>348</v>
      </c>
      <c r="AC89" s="21">
        <v>1.987614</v>
      </c>
      <c r="AD89" s="21">
        <v>0.13761499999999999</v>
      </c>
      <c r="AE89" s="22">
        <v>13.443304399979036</v>
      </c>
      <c r="AF89" s="21" t="s">
        <v>348</v>
      </c>
      <c r="AG89" s="21" t="s">
        <v>348</v>
      </c>
      <c r="AH89" s="22" t="s">
        <v>714</v>
      </c>
      <c r="AI89" s="21">
        <v>1141.650799</v>
      </c>
      <c r="AJ89" s="21">
        <v>0</v>
      </c>
      <c r="AK89" s="38" t="s">
        <v>714</v>
      </c>
      <c r="AL89" s="39" t="s">
        <v>348</v>
      </c>
      <c r="AM89" s="39" t="s">
        <v>348</v>
      </c>
      <c r="AN89" s="39" t="s">
        <v>348</v>
      </c>
      <c r="AO89" s="39" t="s">
        <v>348</v>
      </c>
      <c r="AP89" s="39" t="s">
        <v>348</v>
      </c>
      <c r="AQ89" s="39" t="s">
        <v>348</v>
      </c>
    </row>
    <row r="90" spans="1:43" ht="12" customHeight="1" x14ac:dyDescent="0.2">
      <c r="A90" s="34" t="s">
        <v>492</v>
      </c>
      <c r="B90" s="74" t="s">
        <v>643</v>
      </c>
      <c r="C90" s="75">
        <v>185.11615900000001</v>
      </c>
      <c r="D90" s="76">
        <v>201.936376</v>
      </c>
      <c r="E90" s="77">
        <v>-8.3284835326443735E-2</v>
      </c>
      <c r="F90" s="78">
        <v>401.38737300000003</v>
      </c>
      <c r="G90" s="78">
        <v>707.20103400000005</v>
      </c>
      <c r="H90" s="77">
        <v>-0.43241838603231703</v>
      </c>
      <c r="I90" s="76">
        <v>1815.61123</v>
      </c>
      <c r="J90" s="76">
        <v>2199.7577179999998</v>
      </c>
      <c r="K90" s="77">
        <v>-0.17462147082445459</v>
      </c>
      <c r="L90" s="79">
        <v>-2.88</v>
      </c>
      <c r="M90" s="79">
        <v>6.4</v>
      </c>
      <c r="N90" s="79" t="s">
        <v>348</v>
      </c>
      <c r="O90" s="81" t="s">
        <v>348</v>
      </c>
      <c r="P90" s="79" t="s">
        <v>348</v>
      </c>
      <c r="Q90" s="82" t="s">
        <v>348</v>
      </c>
      <c r="R90" s="82" t="s">
        <v>348</v>
      </c>
      <c r="S90" s="83" t="s">
        <v>348</v>
      </c>
      <c r="T90" s="82" t="s">
        <v>348</v>
      </c>
      <c r="U90" s="82" t="s">
        <v>348</v>
      </c>
      <c r="V90" s="79" t="s">
        <v>348</v>
      </c>
      <c r="W90" s="79" t="s">
        <v>348</v>
      </c>
      <c r="X90" s="74" t="s">
        <v>348</v>
      </c>
      <c r="Y90" s="79" t="s">
        <v>348</v>
      </c>
      <c r="Z90" s="79" t="s">
        <v>348</v>
      </c>
      <c r="AA90" s="79" t="s">
        <v>348</v>
      </c>
      <c r="AB90" s="79" t="s">
        <v>348</v>
      </c>
      <c r="AC90" s="76">
        <v>-64.469650000000001</v>
      </c>
      <c r="AD90" s="76">
        <v>2.0722919999999996</v>
      </c>
      <c r="AE90" s="77" t="s">
        <v>348</v>
      </c>
      <c r="AF90" s="76">
        <v>584.75970299999994</v>
      </c>
      <c r="AG90" s="76">
        <v>926.51811199999997</v>
      </c>
      <c r="AH90" s="77">
        <v>-0.3688533702360956</v>
      </c>
      <c r="AI90" s="76">
        <v>4621.2002419999999</v>
      </c>
      <c r="AJ90" s="76">
        <v>5188.9791580000001</v>
      </c>
      <c r="AK90" s="84">
        <v>-0.10941035635882049</v>
      </c>
      <c r="AL90" s="85">
        <v>0.10195803812030839</v>
      </c>
      <c r="AM90" s="85">
        <v>9.1799371516058936E-2</v>
      </c>
      <c r="AN90" s="85">
        <v>1.0158666604249453E-2</v>
      </c>
      <c r="AO90" s="85">
        <v>0.22107561705266607</v>
      </c>
      <c r="AP90" s="85">
        <v>0.32149042061003924</v>
      </c>
      <c r="AQ90" s="85">
        <v>-0.10041480355737317</v>
      </c>
    </row>
    <row r="91" spans="1:43" ht="12" customHeight="1" x14ac:dyDescent="0.2">
      <c r="A91" s="34" t="s">
        <v>492</v>
      </c>
      <c r="B91" s="20" t="s">
        <v>49</v>
      </c>
      <c r="C91" s="13">
        <v>7181.4849999999997</v>
      </c>
      <c r="D91" s="21">
        <v>6894.7349999999997</v>
      </c>
      <c r="E91" s="22">
        <v>4.1599606768241947E-2</v>
      </c>
      <c r="F91" s="23">
        <v>11741.17436467369</v>
      </c>
      <c r="G91" s="23">
        <v>9837.2925010009039</v>
      </c>
      <c r="H91" s="22">
        <v>0.19354708244286903</v>
      </c>
      <c r="I91" s="21">
        <v>52201.027000000002</v>
      </c>
      <c r="J91" s="21">
        <v>48933.97</v>
      </c>
      <c r="K91" s="22">
        <v>6.6774502359750715E-2</v>
      </c>
      <c r="L91" s="35">
        <v>6.8</v>
      </c>
      <c r="M91" s="35">
        <v>16.21</v>
      </c>
      <c r="N91" s="35">
        <v>87.000000581113056</v>
      </c>
      <c r="O91" s="36">
        <v>0.58614403976505103</v>
      </c>
      <c r="P91" s="35" t="s">
        <v>388</v>
      </c>
      <c r="Q91" s="37">
        <v>6912</v>
      </c>
      <c r="R91" s="37">
        <v>6739.1235873690548</v>
      </c>
      <c r="S91" s="19" t="s">
        <v>374</v>
      </c>
      <c r="T91" s="37" t="s">
        <v>437</v>
      </c>
      <c r="U91" s="37">
        <v>11572</v>
      </c>
      <c r="V91" s="35">
        <v>11258.333031618096</v>
      </c>
      <c r="W91" s="35" t="s">
        <v>374</v>
      </c>
      <c r="X91" s="20" t="s">
        <v>439</v>
      </c>
      <c r="Y91" s="35">
        <v>52129</v>
      </c>
      <c r="Z91" s="35">
        <v>52824.58801002887</v>
      </c>
      <c r="AA91" s="35" t="s">
        <v>374</v>
      </c>
      <c r="AB91" s="35" t="s">
        <v>439</v>
      </c>
      <c r="AC91" s="21">
        <v>14064.768</v>
      </c>
      <c r="AD91" s="21">
        <v>19020.72</v>
      </c>
      <c r="AE91" s="22">
        <v>-0.2605455353872661</v>
      </c>
      <c r="AF91" s="21">
        <v>26232.678999999996</v>
      </c>
      <c r="AG91" s="21">
        <v>28384.038</v>
      </c>
      <c r="AH91" s="22">
        <v>-7.5784776276009963E-2</v>
      </c>
      <c r="AI91" s="21">
        <v>145161.97899999999</v>
      </c>
      <c r="AJ91" s="21">
        <v>144927.17499999999</v>
      </c>
      <c r="AK91" s="38">
        <v>1.6300526382279292E-3</v>
      </c>
      <c r="AL91" s="39">
        <v>0.13757363432715605</v>
      </c>
      <c r="AM91" s="39">
        <v>0.14089874579969702</v>
      </c>
      <c r="AN91" s="39">
        <v>-3.3251114725409703E-3</v>
      </c>
      <c r="AO91" s="39">
        <v>0.22492228677174667</v>
      </c>
      <c r="AP91" s="39">
        <v>0.20103197228838993</v>
      </c>
      <c r="AQ91" s="39">
        <v>2.3890314483356739E-2</v>
      </c>
    </row>
    <row r="92" spans="1:43" ht="12" customHeight="1" x14ac:dyDescent="0.2">
      <c r="A92" s="34" t="s">
        <v>492</v>
      </c>
      <c r="B92" s="74" t="s">
        <v>50</v>
      </c>
      <c r="C92" s="75">
        <v>-176.85510199999999</v>
      </c>
      <c r="D92" s="76">
        <v>-159.51805200000001</v>
      </c>
      <c r="E92" s="77" t="s">
        <v>713</v>
      </c>
      <c r="F92" s="78">
        <v>-43.232770000000002</v>
      </c>
      <c r="G92" s="78">
        <v>-108.028978</v>
      </c>
      <c r="H92" s="77" t="s">
        <v>714</v>
      </c>
      <c r="I92" s="76">
        <v>512.98304499999995</v>
      </c>
      <c r="J92" s="76">
        <v>530.22959200000003</v>
      </c>
      <c r="K92" s="77">
        <v>-3.2516563454742888E-2</v>
      </c>
      <c r="L92" s="79">
        <v>-3.12</v>
      </c>
      <c r="M92" s="79">
        <v>-7</v>
      </c>
      <c r="N92" s="79" t="s">
        <v>348</v>
      </c>
      <c r="O92" s="81" t="s">
        <v>348</v>
      </c>
      <c r="P92" s="79" t="s">
        <v>348</v>
      </c>
      <c r="Q92" s="82" t="s">
        <v>348</v>
      </c>
      <c r="R92" s="82" t="s">
        <v>348</v>
      </c>
      <c r="S92" s="83" t="s">
        <v>348</v>
      </c>
      <c r="T92" s="82" t="s">
        <v>348</v>
      </c>
      <c r="U92" s="82" t="s">
        <v>348</v>
      </c>
      <c r="V92" s="79" t="s">
        <v>348</v>
      </c>
      <c r="W92" s="79" t="s">
        <v>348</v>
      </c>
      <c r="X92" s="74" t="s">
        <v>348</v>
      </c>
      <c r="Y92" s="79" t="s">
        <v>348</v>
      </c>
      <c r="Z92" s="79" t="s">
        <v>348</v>
      </c>
      <c r="AA92" s="79" t="s">
        <v>348</v>
      </c>
      <c r="AB92" s="79" t="s">
        <v>348</v>
      </c>
      <c r="AC92" s="76">
        <v>-677.18696699999998</v>
      </c>
      <c r="AD92" s="76">
        <v>-200.25994700000001</v>
      </c>
      <c r="AE92" s="77" t="s">
        <v>348</v>
      </c>
      <c r="AF92" s="76">
        <v>-123.21154600000003</v>
      </c>
      <c r="AG92" s="76">
        <v>-206.251059</v>
      </c>
      <c r="AH92" s="77" t="s">
        <v>714</v>
      </c>
      <c r="AI92" s="76">
        <v>1492.6567430000002</v>
      </c>
      <c r="AJ92" s="76">
        <v>1485.482311</v>
      </c>
      <c r="AK92" s="84">
        <v>4.8396997092162346E-3</v>
      </c>
      <c r="AL92" s="85">
        <v>-0.34475818201749731</v>
      </c>
      <c r="AM92" s="85">
        <v>-0.30084713189678031</v>
      </c>
      <c r="AN92" s="85">
        <v>-4.3911050120716999E-2</v>
      </c>
      <c r="AO92" s="85">
        <v>-8.4277190876747218E-2</v>
      </c>
      <c r="AP92" s="85">
        <v>-0.20374000174626239</v>
      </c>
      <c r="AQ92" s="85">
        <v>0.11946281086951517</v>
      </c>
    </row>
    <row r="93" spans="1:43" ht="12" customHeight="1" x14ac:dyDescent="0.2">
      <c r="A93" s="34" t="s">
        <v>715</v>
      </c>
      <c r="B93" s="20" t="s">
        <v>51</v>
      </c>
      <c r="C93" s="13">
        <v>-132.97386299999999</v>
      </c>
      <c r="D93" s="21">
        <v>-101.025205</v>
      </c>
      <c r="E93" s="22" t="s">
        <v>713</v>
      </c>
      <c r="F93" s="23">
        <v>-105.00651456283343</v>
      </c>
      <c r="G93" s="23">
        <v>13.186073714019358</v>
      </c>
      <c r="H93" s="22" t="s">
        <v>714</v>
      </c>
      <c r="I93" s="21">
        <v>440.694255</v>
      </c>
      <c r="J93" s="21">
        <v>538.732619</v>
      </c>
      <c r="K93" s="22">
        <v>-0.18196953146030956</v>
      </c>
      <c r="L93" s="35">
        <v>-3.34</v>
      </c>
      <c r="M93" s="35">
        <v>-30.78</v>
      </c>
      <c r="N93" s="35" t="s">
        <v>348</v>
      </c>
      <c r="O93" s="36" t="s">
        <v>348</v>
      </c>
      <c r="P93" s="35" t="s">
        <v>348</v>
      </c>
      <c r="Q93" s="37" t="s">
        <v>348</v>
      </c>
      <c r="R93" s="37" t="s">
        <v>348</v>
      </c>
      <c r="S93" s="19" t="s">
        <v>348</v>
      </c>
      <c r="T93" s="37" t="s">
        <v>348</v>
      </c>
      <c r="U93" s="37" t="s">
        <v>348</v>
      </c>
      <c r="V93" s="35" t="s">
        <v>348</v>
      </c>
      <c r="W93" s="35" t="s">
        <v>348</v>
      </c>
      <c r="X93" s="20" t="s">
        <v>348</v>
      </c>
      <c r="Y93" s="35" t="s">
        <v>348</v>
      </c>
      <c r="Z93" s="35" t="s">
        <v>348</v>
      </c>
      <c r="AA93" s="35" t="s">
        <v>348</v>
      </c>
      <c r="AB93" s="35" t="s">
        <v>348</v>
      </c>
      <c r="AC93" s="21">
        <v>-515.098387</v>
      </c>
      <c r="AD93" s="21">
        <v>-414.37405200000001</v>
      </c>
      <c r="AE93" s="22" t="s">
        <v>348</v>
      </c>
      <c r="AF93" s="21">
        <v>-326.64819599999998</v>
      </c>
      <c r="AG93" s="21">
        <v>147.08646999999999</v>
      </c>
      <c r="AH93" s="22" t="s">
        <v>714</v>
      </c>
      <c r="AI93" s="21">
        <v>1314.6970449999997</v>
      </c>
      <c r="AJ93" s="21">
        <v>1894.0603329999999</v>
      </c>
      <c r="AK93" s="38">
        <v>-0.30587418257102406</v>
      </c>
      <c r="AL93" s="39">
        <v>-0.30173722822867294</v>
      </c>
      <c r="AM93" s="39">
        <v>-0.18752383174333093</v>
      </c>
      <c r="AN93" s="39">
        <v>-0.11421339648534201</v>
      </c>
      <c r="AO93" s="39">
        <v>-0.23827520638505584</v>
      </c>
      <c r="AP93" s="39">
        <v>2.4476100479112362E-2</v>
      </c>
      <c r="AQ93" s="39">
        <v>-0.2627513068641682</v>
      </c>
    </row>
    <row r="94" spans="1:43" ht="12" customHeight="1" x14ac:dyDescent="0.2">
      <c r="A94" s="34" t="s">
        <v>492</v>
      </c>
      <c r="B94" s="74" t="s">
        <v>52</v>
      </c>
      <c r="C94" s="75">
        <v>8.0930119999999999</v>
      </c>
      <c r="D94" s="76">
        <v>-59.865614000000001</v>
      </c>
      <c r="E94" s="77" t="s">
        <v>713</v>
      </c>
      <c r="F94" s="78">
        <v>263.3268606928807</v>
      </c>
      <c r="G94" s="78">
        <v>260.73483159590955</v>
      </c>
      <c r="H94" s="77">
        <v>9.9514469820034101E-3</v>
      </c>
      <c r="I94" s="76">
        <v>1623.1512270000001</v>
      </c>
      <c r="J94" s="76">
        <v>1670.0577370000001</v>
      </c>
      <c r="K94" s="77">
        <v>-2.8076558493872514E-2</v>
      </c>
      <c r="L94" s="79">
        <v>-3.13</v>
      </c>
      <c r="M94" s="79">
        <v>-3.41</v>
      </c>
      <c r="N94" s="79" t="s">
        <v>348</v>
      </c>
      <c r="O94" s="81" t="s">
        <v>348</v>
      </c>
      <c r="P94" s="79" t="s">
        <v>348</v>
      </c>
      <c r="Q94" s="82" t="s">
        <v>348</v>
      </c>
      <c r="R94" s="82" t="s">
        <v>348</v>
      </c>
      <c r="S94" s="83" t="s">
        <v>348</v>
      </c>
      <c r="T94" s="82" t="s">
        <v>348</v>
      </c>
      <c r="U94" s="82" t="s">
        <v>348</v>
      </c>
      <c r="V94" s="79" t="s">
        <v>348</v>
      </c>
      <c r="W94" s="79" t="s">
        <v>348</v>
      </c>
      <c r="X94" s="74" t="s">
        <v>348</v>
      </c>
      <c r="Y94" s="79" t="s">
        <v>348</v>
      </c>
      <c r="Z94" s="79" t="s">
        <v>348</v>
      </c>
      <c r="AA94" s="79" t="s">
        <v>348</v>
      </c>
      <c r="AB94" s="79" t="s">
        <v>348</v>
      </c>
      <c r="AC94" s="76">
        <v>24.249161000000001</v>
      </c>
      <c r="AD94" s="76">
        <v>-25.191434000000001</v>
      </c>
      <c r="AE94" s="77" t="s">
        <v>348</v>
      </c>
      <c r="AF94" s="76">
        <v>676.18474600000002</v>
      </c>
      <c r="AG94" s="76">
        <v>812.72576500000002</v>
      </c>
      <c r="AH94" s="77">
        <v>-0.16799360161108129</v>
      </c>
      <c r="AI94" s="76">
        <v>4709.1471890000003</v>
      </c>
      <c r="AJ94" s="76">
        <v>5795.9187380000003</v>
      </c>
      <c r="AK94" s="84">
        <v>-0.1874961458151751</v>
      </c>
      <c r="AL94" s="85">
        <v>4.9859876673093257E-3</v>
      </c>
      <c r="AM94" s="85">
        <v>-3.5846433733206909E-2</v>
      </c>
      <c r="AN94" s="85">
        <v>4.0832421400516232E-2</v>
      </c>
      <c r="AO94" s="85">
        <v>0.16223187113598547</v>
      </c>
      <c r="AP94" s="85">
        <v>0.15612324401686811</v>
      </c>
      <c r="AQ94" s="85">
        <v>6.1086271191173602E-3</v>
      </c>
    </row>
    <row r="95" spans="1:43" ht="12" customHeight="1" x14ac:dyDescent="0.2">
      <c r="A95" s="34" t="s">
        <v>492</v>
      </c>
      <c r="B95" s="20" t="s">
        <v>459</v>
      </c>
      <c r="C95" s="13">
        <v>14.034522000000001</v>
      </c>
      <c r="D95" s="21">
        <v>-11.627034999999999</v>
      </c>
      <c r="E95" s="22" t="s">
        <v>713</v>
      </c>
      <c r="F95" s="23">
        <v>17.624305687267935</v>
      </c>
      <c r="G95" s="23">
        <v>-4.012155599306551</v>
      </c>
      <c r="H95" s="22" t="s">
        <v>714</v>
      </c>
      <c r="I95" s="21">
        <v>182.60641200000001</v>
      </c>
      <c r="J95" s="21">
        <v>27.747796999999998</v>
      </c>
      <c r="K95" s="22">
        <v>5.5809439873751741</v>
      </c>
      <c r="L95" s="35">
        <v>0.38</v>
      </c>
      <c r="M95" s="35">
        <v>-17.41</v>
      </c>
      <c r="N95" s="35" t="s">
        <v>348</v>
      </c>
      <c r="O95" s="36" t="s">
        <v>348</v>
      </c>
      <c r="P95" s="35" t="s">
        <v>348</v>
      </c>
      <c r="Q95" s="37" t="s">
        <v>348</v>
      </c>
      <c r="R95" s="37" t="s">
        <v>348</v>
      </c>
      <c r="S95" s="19" t="s">
        <v>348</v>
      </c>
      <c r="T95" s="37" t="s">
        <v>348</v>
      </c>
      <c r="U95" s="37" t="s">
        <v>348</v>
      </c>
      <c r="V95" s="35" t="s">
        <v>348</v>
      </c>
      <c r="W95" s="35" t="s">
        <v>348</v>
      </c>
      <c r="X95" s="20" t="s">
        <v>348</v>
      </c>
      <c r="Y95" s="35" t="s">
        <v>348</v>
      </c>
      <c r="Z95" s="35" t="s">
        <v>348</v>
      </c>
      <c r="AA95" s="35" t="s">
        <v>348</v>
      </c>
      <c r="AB95" s="35" t="s">
        <v>348</v>
      </c>
      <c r="AC95" s="21">
        <v>-10.540317999999999</v>
      </c>
      <c r="AD95" s="21">
        <v>33.254655999999997</v>
      </c>
      <c r="AE95" s="22" t="s">
        <v>348</v>
      </c>
      <c r="AF95" s="21">
        <v>13.954604</v>
      </c>
      <c r="AG95" s="21">
        <v>52.616436</v>
      </c>
      <c r="AH95" s="22">
        <v>-0.73477591675142662</v>
      </c>
      <c r="AI95" s="21">
        <v>777.26750100000004</v>
      </c>
      <c r="AJ95" s="21">
        <v>642.31213200000002</v>
      </c>
      <c r="AK95" s="38">
        <v>0.21011900403785566</v>
      </c>
      <c r="AL95" s="39">
        <v>7.68566768619275E-2</v>
      </c>
      <c r="AM95" s="39">
        <v>-0.41902551759334261</v>
      </c>
      <c r="AN95" s="39">
        <v>0.4958821944552701</v>
      </c>
      <c r="AO95" s="39">
        <v>9.6515261946376413E-2</v>
      </c>
      <c r="AP95" s="39">
        <v>-0.14459366267190693</v>
      </c>
      <c r="AQ95" s="39">
        <v>0.24110892461828334</v>
      </c>
    </row>
    <row r="96" spans="1:43" ht="12" customHeight="1" x14ac:dyDescent="0.2">
      <c r="A96" s="34" t="s">
        <v>492</v>
      </c>
      <c r="B96" s="74" t="s">
        <v>53</v>
      </c>
      <c r="C96" s="75">
        <v>1268.819</v>
      </c>
      <c r="D96" s="76">
        <v>1550.7760000000001</v>
      </c>
      <c r="E96" s="77">
        <v>-0.18180631527623853</v>
      </c>
      <c r="F96" s="78">
        <v>2376.3519999999999</v>
      </c>
      <c r="G96" s="78">
        <v>2213.21</v>
      </c>
      <c r="H96" s="77">
        <v>7.3723243432484875E-2</v>
      </c>
      <c r="I96" s="76">
        <v>11240.209000000001</v>
      </c>
      <c r="J96" s="76">
        <v>7901.6009999999997</v>
      </c>
      <c r="K96" s="77">
        <v>0.4225333808366179</v>
      </c>
      <c r="L96" s="79">
        <v>-0.89</v>
      </c>
      <c r="M96" s="79">
        <v>0.69</v>
      </c>
      <c r="N96" s="79">
        <v>66.363368265818295</v>
      </c>
      <c r="O96" s="81">
        <v>0.49872105388026844</v>
      </c>
      <c r="P96" s="79" t="s">
        <v>388</v>
      </c>
      <c r="Q96" s="82">
        <v>1289</v>
      </c>
      <c r="R96" s="82">
        <v>922.80986205696433</v>
      </c>
      <c r="S96" s="83" t="s">
        <v>374</v>
      </c>
      <c r="T96" s="82" t="s">
        <v>437</v>
      </c>
      <c r="U96" s="82">
        <v>2372</v>
      </c>
      <c r="V96" s="79">
        <v>2479.2500792964715</v>
      </c>
      <c r="W96" s="79" t="s">
        <v>374</v>
      </c>
      <c r="X96" s="74" t="s">
        <v>439</v>
      </c>
      <c r="Y96" s="79">
        <v>11457</v>
      </c>
      <c r="Z96" s="79">
        <v>11212.191951366029</v>
      </c>
      <c r="AA96" s="79" t="s">
        <v>374</v>
      </c>
      <c r="AB96" s="79" t="s">
        <v>439</v>
      </c>
      <c r="AC96" s="76">
        <v>2349.0169999999998</v>
      </c>
      <c r="AD96" s="76">
        <v>3976.259</v>
      </c>
      <c r="AE96" s="77">
        <v>-0.40922903737662492</v>
      </c>
      <c r="AF96" s="76">
        <v>5804.5839999999998</v>
      </c>
      <c r="AG96" s="76">
        <v>5195.8720000000003</v>
      </c>
      <c r="AH96" s="77">
        <v>0.11716340245962026</v>
      </c>
      <c r="AI96" s="76">
        <v>33101.044999999998</v>
      </c>
      <c r="AJ96" s="76">
        <v>24646.148000000001</v>
      </c>
      <c r="AK96" s="84">
        <v>0.34306185877749945</v>
      </c>
      <c r="AL96" s="85">
        <v>0.1128821537037256</v>
      </c>
      <c r="AM96" s="85">
        <v>0.19626098559013549</v>
      </c>
      <c r="AN96" s="85">
        <v>-8.337883188640989E-2</v>
      </c>
      <c r="AO96" s="85">
        <v>0.21141528596131973</v>
      </c>
      <c r="AP96" s="85">
        <v>0.28009640071676617</v>
      </c>
      <c r="AQ96" s="85">
        <v>-6.8681114755446443E-2</v>
      </c>
    </row>
    <row r="97" spans="1:43" ht="12" customHeight="1" x14ac:dyDescent="0.2">
      <c r="A97" s="34" t="s">
        <v>715</v>
      </c>
      <c r="B97" s="20" t="s">
        <v>54</v>
      </c>
      <c r="C97" s="13">
        <v>1404.4193660000001</v>
      </c>
      <c r="D97" s="21">
        <v>1395.3418349999999</v>
      </c>
      <c r="E97" s="22">
        <v>6.5160975300431233E-3</v>
      </c>
      <c r="F97" s="23">
        <v>2191.6784740000003</v>
      </c>
      <c r="G97" s="23">
        <v>1963.748249</v>
      </c>
      <c r="H97" s="22">
        <v>0.11607946509255584</v>
      </c>
      <c r="I97" s="21">
        <v>5851.0519519999998</v>
      </c>
      <c r="J97" s="21">
        <v>5806.8149370000001</v>
      </c>
      <c r="K97" s="22">
        <v>7.6286213430696347E-3</v>
      </c>
      <c r="L97" s="35">
        <v>0.64</v>
      </c>
      <c r="M97" s="35">
        <v>-5.55</v>
      </c>
      <c r="N97" s="35" t="s">
        <v>348</v>
      </c>
      <c r="O97" s="36" t="s">
        <v>348</v>
      </c>
      <c r="P97" s="35" t="s">
        <v>348</v>
      </c>
      <c r="Q97" s="37" t="s">
        <v>348</v>
      </c>
      <c r="R97" s="37" t="s">
        <v>348</v>
      </c>
      <c r="S97" s="19" t="s">
        <v>348</v>
      </c>
      <c r="T97" s="37" t="s">
        <v>348</v>
      </c>
      <c r="U97" s="37" t="s">
        <v>348</v>
      </c>
      <c r="V97" s="35" t="s">
        <v>348</v>
      </c>
      <c r="W97" s="35" t="s">
        <v>348</v>
      </c>
      <c r="X97" s="20" t="s">
        <v>348</v>
      </c>
      <c r="Y97" s="35" t="s">
        <v>348</v>
      </c>
      <c r="Z97" s="35" t="s">
        <v>348</v>
      </c>
      <c r="AA97" s="35" t="s">
        <v>348</v>
      </c>
      <c r="AB97" s="35" t="s">
        <v>348</v>
      </c>
      <c r="AC97" s="21">
        <v>2246.0535799999998</v>
      </c>
      <c r="AD97" s="21">
        <v>2515.4254550000001</v>
      </c>
      <c r="AE97" s="22">
        <v>-0.10707749656500831</v>
      </c>
      <c r="AF97" s="21">
        <v>4710.5327260000004</v>
      </c>
      <c r="AG97" s="21">
        <v>4075.7990249999998</v>
      </c>
      <c r="AH97" s="22">
        <v>0.15574283645292386</v>
      </c>
      <c r="AI97" s="21">
        <v>16146.665849000001</v>
      </c>
      <c r="AJ97" s="21">
        <v>13964.820319</v>
      </c>
      <c r="AK97" s="38">
        <v>0.15624921228735289</v>
      </c>
      <c r="AL97" s="39">
        <v>0.24002852436132327</v>
      </c>
      <c r="AM97" s="39">
        <v>0.24029383580129754</v>
      </c>
      <c r="AN97" s="39">
        <v>-2.6531143997426954E-4</v>
      </c>
      <c r="AO97" s="39">
        <v>0.37457853595896434</v>
      </c>
      <c r="AP97" s="39">
        <v>0.33817992656995882</v>
      </c>
      <c r="AQ97" s="39">
        <v>3.6398609389005521E-2</v>
      </c>
    </row>
    <row r="98" spans="1:43" ht="12" customHeight="1" x14ac:dyDescent="0.2">
      <c r="A98" s="34" t="s">
        <v>492</v>
      </c>
      <c r="B98" s="74" t="s">
        <v>55</v>
      </c>
      <c r="C98" s="75">
        <v>8.0198099999999997</v>
      </c>
      <c r="D98" s="76">
        <v>-0.47473300000000002</v>
      </c>
      <c r="E98" s="77" t="s">
        <v>713</v>
      </c>
      <c r="F98" s="78">
        <v>101.65673725934735</v>
      </c>
      <c r="G98" s="78">
        <v>72.017833611336556</v>
      </c>
      <c r="H98" s="77">
        <v>0.4115601042517229</v>
      </c>
      <c r="I98" s="76">
        <v>1201.4863780000001</v>
      </c>
      <c r="J98" s="76">
        <v>1520.946267</v>
      </c>
      <c r="K98" s="77">
        <v>-0.21002961930976854</v>
      </c>
      <c r="L98" s="79">
        <v>3.54</v>
      </c>
      <c r="M98" s="79">
        <v>3.05</v>
      </c>
      <c r="N98" s="79" t="s">
        <v>348</v>
      </c>
      <c r="O98" s="81" t="s">
        <v>348</v>
      </c>
      <c r="P98" s="79" t="s">
        <v>348</v>
      </c>
      <c r="Q98" s="82" t="s">
        <v>348</v>
      </c>
      <c r="R98" s="82" t="s">
        <v>348</v>
      </c>
      <c r="S98" s="83" t="s">
        <v>348</v>
      </c>
      <c r="T98" s="82" t="s">
        <v>348</v>
      </c>
      <c r="U98" s="82" t="s">
        <v>348</v>
      </c>
      <c r="V98" s="79" t="s">
        <v>348</v>
      </c>
      <c r="W98" s="79" t="s">
        <v>348</v>
      </c>
      <c r="X98" s="74" t="s">
        <v>348</v>
      </c>
      <c r="Y98" s="79" t="s">
        <v>348</v>
      </c>
      <c r="Z98" s="79" t="s">
        <v>348</v>
      </c>
      <c r="AA98" s="79" t="s">
        <v>348</v>
      </c>
      <c r="AB98" s="79" t="s">
        <v>348</v>
      </c>
      <c r="AC98" s="76">
        <v>-205.183931</v>
      </c>
      <c r="AD98" s="76">
        <v>-23.251394999999999</v>
      </c>
      <c r="AE98" s="77" t="s">
        <v>348</v>
      </c>
      <c r="AF98" s="76">
        <v>124.963627</v>
      </c>
      <c r="AG98" s="76">
        <v>144.791526</v>
      </c>
      <c r="AH98" s="77">
        <v>-0.13693041721953308</v>
      </c>
      <c r="AI98" s="76">
        <v>3796.3401920000001</v>
      </c>
      <c r="AJ98" s="76">
        <v>4442.9750839999997</v>
      </c>
      <c r="AK98" s="84">
        <v>-0.14553036643163281</v>
      </c>
      <c r="AL98" s="85">
        <v>6.674907137399105E-3</v>
      </c>
      <c r="AM98" s="85">
        <v>-3.1213002740484059E-4</v>
      </c>
      <c r="AN98" s="85">
        <v>6.9870371648039454E-3</v>
      </c>
      <c r="AO98" s="85">
        <v>8.4609146737531588E-2</v>
      </c>
      <c r="AP98" s="85">
        <v>4.7350675808809854E-2</v>
      </c>
      <c r="AQ98" s="85">
        <v>3.7258470928721733E-2</v>
      </c>
    </row>
    <row r="99" spans="1:43" ht="12" customHeight="1" x14ac:dyDescent="0.2">
      <c r="A99" s="34" t="s">
        <v>492</v>
      </c>
      <c r="B99" s="20" t="s">
        <v>56</v>
      </c>
      <c r="C99" s="13">
        <v>523.39499999999998</v>
      </c>
      <c r="D99" s="21">
        <v>100.65</v>
      </c>
      <c r="E99" s="22">
        <v>4.200159732296572</v>
      </c>
      <c r="F99" s="23">
        <v>1056.511</v>
      </c>
      <c r="G99" s="23">
        <v>932.49099999999999</v>
      </c>
      <c r="H99" s="22">
        <v>0.13300930366747876</v>
      </c>
      <c r="I99" s="21">
        <v>4399.6189999999997</v>
      </c>
      <c r="J99" s="21">
        <v>5044.03</v>
      </c>
      <c r="K99" s="22">
        <v>-0.12774646935782896</v>
      </c>
      <c r="L99" s="35">
        <v>-0.04</v>
      </c>
      <c r="M99" s="35">
        <v>-2.84</v>
      </c>
      <c r="N99" s="35" t="s">
        <v>348</v>
      </c>
      <c r="O99" s="36" t="s">
        <v>348</v>
      </c>
      <c r="P99" s="35" t="s">
        <v>348</v>
      </c>
      <c r="Q99" s="37" t="s">
        <v>348</v>
      </c>
      <c r="R99" s="37" t="s">
        <v>348</v>
      </c>
      <c r="S99" s="19" t="s">
        <v>348</v>
      </c>
      <c r="T99" s="37" t="s">
        <v>348</v>
      </c>
      <c r="U99" s="37" t="s">
        <v>348</v>
      </c>
      <c r="V99" s="35" t="s">
        <v>348</v>
      </c>
      <c r="W99" s="35" t="s">
        <v>348</v>
      </c>
      <c r="X99" s="20" t="s">
        <v>348</v>
      </c>
      <c r="Y99" s="35" t="s">
        <v>348</v>
      </c>
      <c r="Z99" s="35" t="s">
        <v>348</v>
      </c>
      <c r="AA99" s="35" t="s">
        <v>348</v>
      </c>
      <c r="AB99" s="35" t="s">
        <v>348</v>
      </c>
      <c r="AC99" s="21">
        <v>722.01700000000005</v>
      </c>
      <c r="AD99" s="21">
        <v>827.50900000000001</v>
      </c>
      <c r="AE99" s="22">
        <v>-0.12747069195161742</v>
      </c>
      <c r="AF99" s="21">
        <v>1718.0920000000001</v>
      </c>
      <c r="AG99" s="21">
        <v>1999</v>
      </c>
      <c r="AH99" s="22">
        <v>-0.1405135611310655</v>
      </c>
      <c r="AI99" s="21">
        <v>12125.825000000001</v>
      </c>
      <c r="AJ99" s="21">
        <v>13527.084000000001</v>
      </c>
      <c r="AK99" s="38">
        <v>-0.1035784391280572</v>
      </c>
      <c r="AL99" s="39">
        <v>0.11896371026672992</v>
      </c>
      <c r="AM99" s="39">
        <v>1.9954282587534178E-2</v>
      </c>
      <c r="AN99" s="39">
        <v>9.9009427679195738E-2</v>
      </c>
      <c r="AO99" s="39">
        <v>0.24013693003871472</v>
      </c>
      <c r="AP99" s="39">
        <v>0.18487023273057457</v>
      </c>
      <c r="AQ99" s="39">
        <v>5.5266697308140156E-2</v>
      </c>
    </row>
    <row r="100" spans="1:43" ht="12" customHeight="1" x14ac:dyDescent="0.2">
      <c r="A100" s="34" t="s">
        <v>492</v>
      </c>
      <c r="B100" s="74" t="s">
        <v>557</v>
      </c>
      <c r="C100" s="75">
        <v>36.181142999999999</v>
      </c>
      <c r="D100" s="76">
        <v>-1.866682</v>
      </c>
      <c r="E100" s="77" t="s">
        <v>713</v>
      </c>
      <c r="F100" s="78">
        <v>147.091993</v>
      </c>
      <c r="G100" s="78">
        <v>217.93598399999999</v>
      </c>
      <c r="H100" s="77">
        <v>-0.32505709141376499</v>
      </c>
      <c r="I100" s="76">
        <v>356.84833800000001</v>
      </c>
      <c r="J100" s="76">
        <v>419.00881600000002</v>
      </c>
      <c r="K100" s="77">
        <v>-0.14834044037340349</v>
      </c>
      <c r="L100" s="79">
        <v>-1.34</v>
      </c>
      <c r="M100" s="79">
        <v>1.18</v>
      </c>
      <c r="N100" s="79" t="s">
        <v>348</v>
      </c>
      <c r="O100" s="81" t="s">
        <v>348</v>
      </c>
      <c r="P100" s="79" t="s">
        <v>348</v>
      </c>
      <c r="Q100" s="82" t="s">
        <v>348</v>
      </c>
      <c r="R100" s="82" t="s">
        <v>348</v>
      </c>
      <c r="S100" s="83" t="s">
        <v>348</v>
      </c>
      <c r="T100" s="82" t="s">
        <v>348</v>
      </c>
      <c r="U100" s="82" t="s">
        <v>348</v>
      </c>
      <c r="V100" s="79" t="s">
        <v>348</v>
      </c>
      <c r="W100" s="79" t="s">
        <v>348</v>
      </c>
      <c r="X100" s="74" t="s">
        <v>348</v>
      </c>
      <c r="Y100" s="79" t="s">
        <v>348</v>
      </c>
      <c r="Z100" s="79" t="s">
        <v>348</v>
      </c>
      <c r="AA100" s="79" t="s">
        <v>348</v>
      </c>
      <c r="AB100" s="79" t="s">
        <v>348</v>
      </c>
      <c r="AC100" s="76">
        <v>116.40944500000001</v>
      </c>
      <c r="AD100" s="76">
        <v>29.626639000000004</v>
      </c>
      <c r="AE100" s="77">
        <v>2.9292261601907605</v>
      </c>
      <c r="AF100" s="76">
        <v>293.21523000000002</v>
      </c>
      <c r="AG100" s="76">
        <v>303.07972100000001</v>
      </c>
      <c r="AH100" s="77">
        <v>-3.2536711474448983E-2</v>
      </c>
      <c r="AI100" s="76">
        <v>1265.8397260000002</v>
      </c>
      <c r="AJ100" s="76">
        <v>1323.2106040000001</v>
      </c>
      <c r="AK100" s="84">
        <v>-4.334652838246595E-2</v>
      </c>
      <c r="AL100" s="85">
        <v>0.1013908126986989</v>
      </c>
      <c r="AM100" s="85">
        <v>-4.4549945698517234E-3</v>
      </c>
      <c r="AN100" s="85">
        <v>0.10584580726855063</v>
      </c>
      <c r="AO100" s="85">
        <v>0.41219750055274179</v>
      </c>
      <c r="AP100" s="85">
        <v>0.52012266968626264</v>
      </c>
      <c r="AQ100" s="85">
        <v>-0.10792516913352085</v>
      </c>
    </row>
    <row r="101" spans="1:43" ht="12" customHeight="1" x14ac:dyDescent="0.2">
      <c r="A101" s="34" t="s">
        <v>492</v>
      </c>
      <c r="B101" s="20" t="s">
        <v>351</v>
      </c>
      <c r="C101" s="13">
        <v>-1230.3430000000001</v>
      </c>
      <c r="D101" s="21">
        <v>-804.495</v>
      </c>
      <c r="E101" s="22" t="s">
        <v>713</v>
      </c>
      <c r="F101" s="23">
        <v>1025.0440000000001</v>
      </c>
      <c r="G101" s="23">
        <v>1009.569</v>
      </c>
      <c r="H101" s="22">
        <v>1.5339224274585554E-2</v>
      </c>
      <c r="I101" s="21">
        <v>20734.452000000001</v>
      </c>
      <c r="J101" s="21">
        <v>21509.82</v>
      </c>
      <c r="K101" s="22">
        <v>-3.603626257459059E-2</v>
      </c>
      <c r="L101" s="35">
        <v>13.26</v>
      </c>
      <c r="M101" s="35">
        <v>6.39</v>
      </c>
      <c r="N101" s="35" t="s">
        <v>348</v>
      </c>
      <c r="O101" s="36" t="s">
        <v>348</v>
      </c>
      <c r="P101" s="35" t="s">
        <v>348</v>
      </c>
      <c r="Q101" s="37" t="s">
        <v>348</v>
      </c>
      <c r="R101" s="37" t="s">
        <v>348</v>
      </c>
      <c r="S101" s="19" t="s">
        <v>348</v>
      </c>
      <c r="T101" s="37" t="s">
        <v>348</v>
      </c>
      <c r="U101" s="37" t="s">
        <v>348</v>
      </c>
      <c r="V101" s="35" t="s">
        <v>348</v>
      </c>
      <c r="W101" s="35" t="s">
        <v>348</v>
      </c>
      <c r="X101" s="20" t="s">
        <v>348</v>
      </c>
      <c r="Y101" s="35" t="s">
        <v>348</v>
      </c>
      <c r="Z101" s="35" t="s">
        <v>348</v>
      </c>
      <c r="AA101" s="35" t="s">
        <v>348</v>
      </c>
      <c r="AB101" s="35" t="s">
        <v>348</v>
      </c>
      <c r="AC101" s="21">
        <v>-4706.4049999999997</v>
      </c>
      <c r="AD101" s="21">
        <v>-2241.5120000000002</v>
      </c>
      <c r="AE101" s="22" t="s">
        <v>348</v>
      </c>
      <c r="AF101" s="21">
        <v>1818.1659999999999</v>
      </c>
      <c r="AG101" s="21">
        <v>1875.15</v>
      </c>
      <c r="AH101" s="22">
        <v>-3.0378134543823106E-2</v>
      </c>
      <c r="AI101" s="21">
        <v>60391.917000000001</v>
      </c>
      <c r="AJ101" s="21">
        <v>61172.072</v>
      </c>
      <c r="AK101" s="38">
        <v>-1.2742549626946216E-2</v>
      </c>
      <c r="AL101" s="39">
        <v>-5.9338100664536493E-2</v>
      </c>
      <c r="AM101" s="39">
        <v>-3.7401289271597811E-2</v>
      </c>
      <c r="AN101" s="39">
        <v>-2.1936811392938682E-2</v>
      </c>
      <c r="AO101" s="39">
        <v>4.9436753862605098E-2</v>
      </c>
      <c r="AP101" s="39">
        <v>4.6935260267170993E-2</v>
      </c>
      <c r="AQ101" s="39">
        <v>2.5014935954341053E-3</v>
      </c>
    </row>
    <row r="102" spans="1:43" ht="12" customHeight="1" x14ac:dyDescent="0.2">
      <c r="A102" s="34" t="s">
        <v>715</v>
      </c>
      <c r="B102" s="74" t="s">
        <v>352</v>
      </c>
      <c r="C102" s="75">
        <v>-57.546525000000003</v>
      </c>
      <c r="D102" s="76">
        <v>-78.448825999999997</v>
      </c>
      <c r="E102" s="77" t="s">
        <v>713</v>
      </c>
      <c r="F102" s="78">
        <v>9.5414679063971946</v>
      </c>
      <c r="G102" s="78">
        <v>163.09273751144735</v>
      </c>
      <c r="H102" s="77">
        <v>-0.94148567106531822</v>
      </c>
      <c r="I102" s="76">
        <v>588.63432599999999</v>
      </c>
      <c r="J102" s="76">
        <v>884.67392500000005</v>
      </c>
      <c r="K102" s="77">
        <v>-0.33462031414812082</v>
      </c>
      <c r="L102" s="79">
        <v>-3.3</v>
      </c>
      <c r="M102" s="79">
        <v>-2.82</v>
      </c>
      <c r="N102" s="79" t="s">
        <v>348</v>
      </c>
      <c r="O102" s="81" t="s">
        <v>348</v>
      </c>
      <c r="P102" s="79" t="s">
        <v>348</v>
      </c>
      <c r="Q102" s="82" t="s">
        <v>348</v>
      </c>
      <c r="R102" s="82" t="s">
        <v>348</v>
      </c>
      <c r="S102" s="83" t="s">
        <v>348</v>
      </c>
      <c r="T102" s="82" t="s">
        <v>348</v>
      </c>
      <c r="U102" s="82" t="s">
        <v>348</v>
      </c>
      <c r="V102" s="79" t="s">
        <v>348</v>
      </c>
      <c r="W102" s="79" t="s">
        <v>348</v>
      </c>
      <c r="X102" s="74" t="s">
        <v>348</v>
      </c>
      <c r="Y102" s="79" t="s">
        <v>348</v>
      </c>
      <c r="Z102" s="79" t="s">
        <v>348</v>
      </c>
      <c r="AA102" s="79" t="s">
        <v>348</v>
      </c>
      <c r="AB102" s="79" t="s">
        <v>348</v>
      </c>
      <c r="AC102" s="76">
        <v>-398.48934200000002</v>
      </c>
      <c r="AD102" s="76">
        <v>-150.04661300000001</v>
      </c>
      <c r="AE102" s="77" t="s">
        <v>348</v>
      </c>
      <c r="AF102" s="76">
        <v>-149.94272799999996</v>
      </c>
      <c r="AG102" s="76">
        <v>418.34281299999998</v>
      </c>
      <c r="AH102" s="77" t="s">
        <v>714</v>
      </c>
      <c r="AI102" s="76">
        <v>1917.6994110000001</v>
      </c>
      <c r="AJ102" s="76">
        <v>2735.7206879999999</v>
      </c>
      <c r="AK102" s="84">
        <v>-0.29900390961868223</v>
      </c>
      <c r="AL102" s="85">
        <v>-9.7762774711171035E-2</v>
      </c>
      <c r="AM102" s="85">
        <v>-8.8675413373351081E-2</v>
      </c>
      <c r="AN102" s="85">
        <v>-9.0873613378199547E-3</v>
      </c>
      <c r="AO102" s="85">
        <v>1.6209499658701852E-2</v>
      </c>
      <c r="AP102" s="85">
        <v>0.184353503480333</v>
      </c>
      <c r="AQ102" s="85">
        <v>-0.16814400382163114</v>
      </c>
    </row>
    <row r="103" spans="1:43" ht="12" customHeight="1" x14ac:dyDescent="0.2">
      <c r="A103" s="34" t="s">
        <v>492</v>
      </c>
      <c r="B103" s="20" t="s">
        <v>599</v>
      </c>
      <c r="C103" s="13">
        <v>-134.64503500000001</v>
      </c>
      <c r="D103" s="21">
        <v>254.51815999999999</v>
      </c>
      <c r="E103" s="22" t="s">
        <v>713</v>
      </c>
      <c r="F103" s="23">
        <v>153.16776114820391</v>
      </c>
      <c r="G103" s="23">
        <v>316.84727966628884</v>
      </c>
      <c r="H103" s="22">
        <v>-0.51657694952855782</v>
      </c>
      <c r="I103" s="21">
        <v>747.10034499999995</v>
      </c>
      <c r="J103" s="21">
        <v>1031.3375579999999</v>
      </c>
      <c r="K103" s="22">
        <v>-0.27558946333046141</v>
      </c>
      <c r="L103" s="35">
        <v>-8.91</v>
      </c>
      <c r="M103" s="35">
        <v>-2.35</v>
      </c>
      <c r="N103" s="35" t="s">
        <v>348</v>
      </c>
      <c r="O103" s="36" t="s">
        <v>348</v>
      </c>
      <c r="P103" s="35" t="s">
        <v>348</v>
      </c>
      <c r="Q103" s="37" t="s">
        <v>348</v>
      </c>
      <c r="R103" s="37" t="s">
        <v>348</v>
      </c>
      <c r="S103" s="19" t="s">
        <v>348</v>
      </c>
      <c r="T103" s="37" t="s">
        <v>348</v>
      </c>
      <c r="U103" s="37" t="s">
        <v>348</v>
      </c>
      <c r="V103" s="35" t="s">
        <v>348</v>
      </c>
      <c r="W103" s="35" t="s">
        <v>348</v>
      </c>
      <c r="X103" s="20" t="s">
        <v>348</v>
      </c>
      <c r="Y103" s="35" t="s">
        <v>348</v>
      </c>
      <c r="Z103" s="35" t="s">
        <v>348</v>
      </c>
      <c r="AA103" s="35" t="s">
        <v>348</v>
      </c>
      <c r="AB103" s="35" t="s">
        <v>348</v>
      </c>
      <c r="AC103" s="21">
        <v>392.31056599999999</v>
      </c>
      <c r="AD103" s="21">
        <v>454.78108800000001</v>
      </c>
      <c r="AE103" s="22">
        <v>-0.1373528388127303</v>
      </c>
      <c r="AF103" s="21">
        <v>622.81686100000002</v>
      </c>
      <c r="AG103" s="21">
        <v>991.81725500000005</v>
      </c>
      <c r="AH103" s="22">
        <v>-0.37203364024620866</v>
      </c>
      <c r="AI103" s="21">
        <v>2399.158707</v>
      </c>
      <c r="AJ103" s="21">
        <v>3016.1938249999998</v>
      </c>
      <c r="AK103" s="38">
        <v>-0.2045629926426723</v>
      </c>
      <c r="AL103" s="39">
        <v>-0.18022349460968329</v>
      </c>
      <c r="AM103" s="39">
        <v>0.24678453531118277</v>
      </c>
      <c r="AN103" s="39">
        <v>-0.42700802992086606</v>
      </c>
      <c r="AO103" s="39">
        <v>0.20501631698243147</v>
      </c>
      <c r="AP103" s="39">
        <v>0.30721976253897743</v>
      </c>
      <c r="AQ103" s="39">
        <v>-0.10220344555654595</v>
      </c>
    </row>
    <row r="104" spans="1:43" ht="12" customHeight="1" x14ac:dyDescent="0.2">
      <c r="A104" s="34" t="s">
        <v>492</v>
      </c>
      <c r="B104" s="74" t="s">
        <v>604</v>
      </c>
      <c r="C104" s="75">
        <v>1004.24846</v>
      </c>
      <c r="D104" s="76">
        <v>122.002173</v>
      </c>
      <c r="E104" s="77">
        <v>7.231409341752788</v>
      </c>
      <c r="F104" s="78">
        <v>1450.1757169238419</v>
      </c>
      <c r="G104" s="78">
        <v>874.96381322667355</v>
      </c>
      <c r="H104" s="77">
        <v>0.65742342194193082</v>
      </c>
      <c r="I104" s="76">
        <v>4312.1961499999998</v>
      </c>
      <c r="J104" s="76">
        <v>3583.7184069999998</v>
      </c>
      <c r="K104" s="77">
        <v>0.20328547098088914</v>
      </c>
      <c r="L104" s="79">
        <v>-2.93</v>
      </c>
      <c r="M104" s="79">
        <v>-1.5</v>
      </c>
      <c r="N104" s="79" t="s">
        <v>348</v>
      </c>
      <c r="O104" s="81" t="s">
        <v>348</v>
      </c>
      <c r="P104" s="79" t="s">
        <v>348</v>
      </c>
      <c r="Q104" s="82" t="s">
        <v>348</v>
      </c>
      <c r="R104" s="82" t="s">
        <v>492</v>
      </c>
      <c r="S104" s="83" t="s">
        <v>348</v>
      </c>
      <c r="T104" s="82" t="s">
        <v>348</v>
      </c>
      <c r="U104" s="82" t="s">
        <v>348</v>
      </c>
      <c r="V104" s="79" t="s">
        <v>492</v>
      </c>
      <c r="W104" s="79" t="s">
        <v>348</v>
      </c>
      <c r="X104" s="74" t="s">
        <v>348</v>
      </c>
      <c r="Y104" s="79" t="s">
        <v>348</v>
      </c>
      <c r="Z104" s="79" t="s">
        <v>492</v>
      </c>
      <c r="AA104" s="79" t="s">
        <v>348</v>
      </c>
      <c r="AB104" s="79" t="s">
        <v>348</v>
      </c>
      <c r="AC104" s="76">
        <v>1558.1386419999997</v>
      </c>
      <c r="AD104" s="76">
        <v>638.92428800000005</v>
      </c>
      <c r="AE104" s="77">
        <v>1.4387017802506041</v>
      </c>
      <c r="AF104" s="76">
        <v>2381.0567980000001</v>
      </c>
      <c r="AG104" s="76">
        <v>1862.8957640000003</v>
      </c>
      <c r="AH104" s="77">
        <v>0.27815936366875121</v>
      </c>
      <c r="AI104" s="76">
        <v>10548.902855</v>
      </c>
      <c r="AJ104" s="76">
        <v>9170.8250100000005</v>
      </c>
      <c r="AK104" s="84">
        <v>0.15027879889847953</v>
      </c>
      <c r="AL104" s="85">
        <v>0.2328856167639777</v>
      </c>
      <c r="AM104" s="85">
        <v>3.404345965399954E-2</v>
      </c>
      <c r="AN104" s="85">
        <v>0.19884215710997816</v>
      </c>
      <c r="AO104" s="85">
        <v>0.33629632476802845</v>
      </c>
      <c r="AP104" s="85">
        <v>0.24414971095876997</v>
      </c>
      <c r="AQ104" s="85">
        <v>9.2146613809258482E-2</v>
      </c>
    </row>
    <row r="105" spans="1:43" ht="12" customHeight="1" x14ac:dyDescent="0.2">
      <c r="A105" s="34" t="s">
        <v>492</v>
      </c>
      <c r="B105" s="20" t="s">
        <v>59</v>
      </c>
      <c r="C105" s="13">
        <v>1.943165</v>
      </c>
      <c r="D105" s="21">
        <v>-35.792929000000001</v>
      </c>
      <c r="E105" s="22" t="s">
        <v>713</v>
      </c>
      <c r="F105" s="23">
        <v>184.50976131593751</v>
      </c>
      <c r="G105" s="23">
        <v>119.99804034011245</v>
      </c>
      <c r="H105" s="22">
        <v>0.53761775518023858</v>
      </c>
      <c r="I105" s="21">
        <v>845.56606099999999</v>
      </c>
      <c r="J105" s="21">
        <v>684.12379299999998</v>
      </c>
      <c r="K105" s="22">
        <v>0.23599529929371241</v>
      </c>
      <c r="L105" s="35">
        <v>0.64</v>
      </c>
      <c r="M105" s="35">
        <v>-2.1</v>
      </c>
      <c r="N105" s="35" t="s">
        <v>348</v>
      </c>
      <c r="O105" s="36" t="s">
        <v>348</v>
      </c>
      <c r="P105" s="35" t="s">
        <v>348</v>
      </c>
      <c r="Q105" s="37" t="s">
        <v>348</v>
      </c>
      <c r="R105" s="37" t="s">
        <v>348</v>
      </c>
      <c r="S105" s="19" t="s">
        <v>348</v>
      </c>
      <c r="T105" s="37" t="s">
        <v>348</v>
      </c>
      <c r="U105" s="37" t="s">
        <v>348</v>
      </c>
      <c r="V105" s="35" t="s">
        <v>348</v>
      </c>
      <c r="W105" s="35" t="s">
        <v>348</v>
      </c>
      <c r="X105" s="20" t="s">
        <v>348</v>
      </c>
      <c r="Y105" s="35" t="s">
        <v>348</v>
      </c>
      <c r="Z105" s="35" t="s">
        <v>348</v>
      </c>
      <c r="AA105" s="35" t="s">
        <v>348</v>
      </c>
      <c r="AB105" s="35" t="s">
        <v>348</v>
      </c>
      <c r="AC105" s="21">
        <v>-212.40562399999999</v>
      </c>
      <c r="AD105" s="21">
        <v>-122.022802</v>
      </c>
      <c r="AE105" s="22" t="s">
        <v>348</v>
      </c>
      <c r="AF105" s="21">
        <v>343.13913200000002</v>
      </c>
      <c r="AG105" s="21">
        <v>316.988721</v>
      </c>
      <c r="AH105" s="22">
        <v>8.2507646351038563E-2</v>
      </c>
      <c r="AI105" s="21">
        <v>2180.3175780000001</v>
      </c>
      <c r="AJ105" s="21">
        <v>1914.2514450000001</v>
      </c>
      <c r="AK105" s="38">
        <v>0.13900356019090274</v>
      </c>
      <c r="AL105" s="39">
        <v>2.2980640894005797E-3</v>
      </c>
      <c r="AM105" s="39">
        <v>-5.2319374601841981E-2</v>
      </c>
      <c r="AN105" s="39">
        <v>5.4617438691242561E-2</v>
      </c>
      <c r="AO105" s="39">
        <v>0.21820857036022584</v>
      </c>
      <c r="AP105" s="39">
        <v>0.17540398619071629</v>
      </c>
      <c r="AQ105" s="39">
        <v>4.2804584169509552E-2</v>
      </c>
    </row>
    <row r="106" spans="1:43" ht="12" customHeight="1" x14ac:dyDescent="0.2">
      <c r="A106" s="34" t="s">
        <v>492</v>
      </c>
      <c r="B106" s="74" t="s">
        <v>548</v>
      </c>
      <c r="C106" s="75">
        <v>359.18825800000002</v>
      </c>
      <c r="D106" s="76">
        <v>339.94268499999998</v>
      </c>
      <c r="E106" s="77">
        <v>5.6625571121060293E-2</v>
      </c>
      <c r="F106" s="78">
        <v>1473.9131629999999</v>
      </c>
      <c r="G106" s="78">
        <v>2129.1288589999999</v>
      </c>
      <c r="H106" s="77">
        <v>-0.30772746282233282</v>
      </c>
      <c r="I106" s="76">
        <v>1911.484749</v>
      </c>
      <c r="J106" s="76">
        <v>2938.5397870000002</v>
      </c>
      <c r="K106" s="77">
        <v>-0.34950063982505758</v>
      </c>
      <c r="L106" s="79">
        <v>-3.76</v>
      </c>
      <c r="M106" s="79">
        <v>-12.09</v>
      </c>
      <c r="N106" s="79" t="s">
        <v>348</v>
      </c>
      <c r="O106" s="81" t="s">
        <v>348</v>
      </c>
      <c r="P106" s="79" t="s">
        <v>348</v>
      </c>
      <c r="Q106" s="82" t="s">
        <v>348</v>
      </c>
      <c r="R106" s="82" t="s">
        <v>348</v>
      </c>
      <c r="S106" s="83" t="s">
        <v>348</v>
      </c>
      <c r="T106" s="82" t="s">
        <v>348</v>
      </c>
      <c r="U106" s="82" t="s">
        <v>348</v>
      </c>
      <c r="V106" s="79" t="s">
        <v>348</v>
      </c>
      <c r="W106" s="79" t="s">
        <v>348</v>
      </c>
      <c r="X106" s="74" t="s">
        <v>348</v>
      </c>
      <c r="Y106" s="79" t="s">
        <v>348</v>
      </c>
      <c r="Z106" s="79" t="s">
        <v>348</v>
      </c>
      <c r="AA106" s="79" t="s">
        <v>348</v>
      </c>
      <c r="AB106" s="79" t="s">
        <v>348</v>
      </c>
      <c r="AC106" s="76">
        <v>1009.963986</v>
      </c>
      <c r="AD106" s="76">
        <v>1070.115945</v>
      </c>
      <c r="AE106" s="77">
        <v>-5.6199292131948374E-2</v>
      </c>
      <c r="AF106" s="76">
        <v>4114.1359819999998</v>
      </c>
      <c r="AG106" s="76">
        <v>4914.6246940000001</v>
      </c>
      <c r="AH106" s="77">
        <v>-0.16286750875220821</v>
      </c>
      <c r="AI106" s="76">
        <v>5532.0972229999998</v>
      </c>
      <c r="AJ106" s="76">
        <v>6689.0431749999998</v>
      </c>
      <c r="AK106" s="84">
        <v>-0.17294995112940978</v>
      </c>
      <c r="AL106" s="85">
        <v>0.18791060623837602</v>
      </c>
      <c r="AM106" s="85">
        <v>0.11568422061320892</v>
      </c>
      <c r="AN106" s="85">
        <v>7.2226385625167103E-2</v>
      </c>
      <c r="AO106" s="85">
        <v>0.77108287877843795</v>
      </c>
      <c r="AP106" s="85">
        <v>0.72455335415882183</v>
      </c>
      <c r="AQ106" s="85">
        <v>4.6529524619616125E-2</v>
      </c>
    </row>
    <row r="107" spans="1:43" ht="12" customHeight="1" x14ac:dyDescent="0.2">
      <c r="A107" s="34" t="s">
        <v>715</v>
      </c>
      <c r="B107" s="20" t="s">
        <v>60</v>
      </c>
      <c r="C107" s="13">
        <v>-309.53889199999998</v>
      </c>
      <c r="D107" s="21">
        <v>-229.21978899999999</v>
      </c>
      <c r="E107" s="22" t="s">
        <v>713</v>
      </c>
      <c r="F107" s="23">
        <v>13.027298</v>
      </c>
      <c r="G107" s="23">
        <v>523.62262699999997</v>
      </c>
      <c r="H107" s="22">
        <v>-0.975109325854566</v>
      </c>
      <c r="I107" s="21">
        <v>3701.8595519999999</v>
      </c>
      <c r="J107" s="21">
        <v>3342.6575429999998</v>
      </c>
      <c r="K107" s="22">
        <v>0.10747150980413842</v>
      </c>
      <c r="L107" s="35">
        <v>-8.16</v>
      </c>
      <c r="M107" s="35">
        <v>-11.31</v>
      </c>
      <c r="N107" s="35" t="s">
        <v>348</v>
      </c>
      <c r="O107" s="36" t="s">
        <v>348</v>
      </c>
      <c r="P107" s="35" t="s">
        <v>348</v>
      </c>
      <c r="Q107" s="37" t="s">
        <v>348</v>
      </c>
      <c r="R107" s="37" t="s">
        <v>348</v>
      </c>
      <c r="S107" s="19" t="s">
        <v>348</v>
      </c>
      <c r="T107" s="37" t="s">
        <v>348</v>
      </c>
      <c r="U107" s="37" t="s">
        <v>348</v>
      </c>
      <c r="V107" s="35" t="s">
        <v>348</v>
      </c>
      <c r="W107" s="35" t="s">
        <v>348</v>
      </c>
      <c r="X107" s="20" t="s">
        <v>348</v>
      </c>
      <c r="Y107" s="35" t="s">
        <v>348</v>
      </c>
      <c r="Z107" s="35" t="s">
        <v>348</v>
      </c>
      <c r="AA107" s="35" t="s">
        <v>348</v>
      </c>
      <c r="AB107" s="35" t="s">
        <v>348</v>
      </c>
      <c r="AC107" s="21">
        <v>-1115.863302</v>
      </c>
      <c r="AD107" s="21">
        <v>-477.16210699999999</v>
      </c>
      <c r="AE107" s="22" t="s">
        <v>348</v>
      </c>
      <c r="AF107" s="21">
        <v>435.99835599999989</v>
      </c>
      <c r="AG107" s="21">
        <v>1222.1562919999999</v>
      </c>
      <c r="AH107" s="22">
        <v>-0.6432433274912811</v>
      </c>
      <c r="AI107" s="21">
        <v>10045.764069999999</v>
      </c>
      <c r="AJ107" s="21">
        <v>10379.628954</v>
      </c>
      <c r="AK107" s="38">
        <v>-3.2153895805570626E-2</v>
      </c>
      <c r="AL107" s="39">
        <v>-8.3617135564412678E-2</v>
      </c>
      <c r="AM107" s="39">
        <v>-6.8574116866987708E-2</v>
      </c>
      <c r="AN107" s="39">
        <v>-1.504301869742497E-2</v>
      </c>
      <c r="AO107" s="39">
        <v>3.5191227049556095E-3</v>
      </c>
      <c r="AP107" s="39">
        <v>0.15664860078069923</v>
      </c>
      <c r="AQ107" s="39">
        <v>-0.15312947807574362</v>
      </c>
    </row>
    <row r="108" spans="1:43" ht="12" customHeight="1" x14ac:dyDescent="0.2">
      <c r="A108" s="34" t="s">
        <v>715</v>
      </c>
      <c r="B108" s="74" t="s">
        <v>669</v>
      </c>
      <c r="C108" s="75">
        <v>-56.450291999999997</v>
      </c>
      <c r="D108" s="76">
        <v>-43.922803000000002</v>
      </c>
      <c r="E108" s="77" t="s">
        <v>713</v>
      </c>
      <c r="F108" s="78">
        <v>-15.489456000000001</v>
      </c>
      <c r="G108" s="78">
        <v>-45.914951000000002</v>
      </c>
      <c r="H108" s="77" t="s">
        <v>714</v>
      </c>
      <c r="I108" s="76">
        <v>144.34157200000001</v>
      </c>
      <c r="J108" s="76">
        <v>396.80327399999999</v>
      </c>
      <c r="K108" s="77">
        <v>-0.63622735805657271</v>
      </c>
      <c r="L108" s="79">
        <v>-8.24</v>
      </c>
      <c r="M108" s="79">
        <v>-10.68</v>
      </c>
      <c r="N108" s="79" t="s">
        <v>348</v>
      </c>
      <c r="O108" s="81" t="s">
        <v>348</v>
      </c>
      <c r="P108" s="79" t="s">
        <v>348</v>
      </c>
      <c r="Q108" s="82" t="s">
        <v>348</v>
      </c>
      <c r="R108" s="82" t="s">
        <v>348</v>
      </c>
      <c r="S108" s="83" t="s">
        <v>348</v>
      </c>
      <c r="T108" s="82" t="s">
        <v>348</v>
      </c>
      <c r="U108" s="82" t="s">
        <v>348</v>
      </c>
      <c r="V108" s="79" t="s">
        <v>348</v>
      </c>
      <c r="W108" s="79" t="s">
        <v>348</v>
      </c>
      <c r="X108" s="74" t="s">
        <v>348</v>
      </c>
      <c r="Y108" s="79" t="s">
        <v>348</v>
      </c>
      <c r="Z108" s="79" t="s">
        <v>348</v>
      </c>
      <c r="AA108" s="79" t="s">
        <v>348</v>
      </c>
      <c r="AB108" s="79" t="s">
        <v>348</v>
      </c>
      <c r="AC108" s="76">
        <v>-39.796930000000003</v>
      </c>
      <c r="AD108" s="76">
        <v>-68.272761000000003</v>
      </c>
      <c r="AE108" s="77" t="s">
        <v>348</v>
      </c>
      <c r="AF108" s="76">
        <v>229.09352699999999</v>
      </c>
      <c r="AG108" s="76">
        <v>-141.53490300000001</v>
      </c>
      <c r="AH108" s="77" t="s">
        <v>714</v>
      </c>
      <c r="AI108" s="76">
        <v>2422.6245880000001</v>
      </c>
      <c r="AJ108" s="76">
        <v>2066.5353580000001</v>
      </c>
      <c r="AK108" s="84">
        <v>0.1723237894276031</v>
      </c>
      <c r="AL108" s="85">
        <v>-0.39108824448718066</v>
      </c>
      <c r="AM108" s="85">
        <v>-0.11069163456549505</v>
      </c>
      <c r="AN108" s="85">
        <v>-0.28039660992168558</v>
      </c>
      <c r="AO108" s="85">
        <v>-0.10731112170511763</v>
      </c>
      <c r="AP108" s="85">
        <v>-0.11571212741556161</v>
      </c>
      <c r="AQ108" s="85">
        <v>8.4010057104439845E-3</v>
      </c>
    </row>
    <row r="109" spans="1:43" ht="12" customHeight="1" x14ac:dyDescent="0.2">
      <c r="A109" s="34" t="s">
        <v>492</v>
      </c>
      <c r="B109" s="20" t="s">
        <v>486</v>
      </c>
      <c r="C109" s="13">
        <v>12.374708</v>
      </c>
      <c r="D109" s="21">
        <v>-11.94476</v>
      </c>
      <c r="E109" s="22" t="s">
        <v>713</v>
      </c>
      <c r="F109" s="23">
        <v>163.5945499293525</v>
      </c>
      <c r="G109" s="23">
        <v>101.25504702226567</v>
      </c>
      <c r="H109" s="22">
        <v>0.6156798058538604</v>
      </c>
      <c r="I109" s="21">
        <v>919.94855900000005</v>
      </c>
      <c r="J109" s="21">
        <v>1229.9633449999999</v>
      </c>
      <c r="K109" s="22">
        <v>-0.25204035181950907</v>
      </c>
      <c r="L109" s="35">
        <v>-3.8</v>
      </c>
      <c r="M109" s="35">
        <v>-8.16</v>
      </c>
      <c r="N109" s="35" t="s">
        <v>348</v>
      </c>
      <c r="O109" s="36" t="s">
        <v>348</v>
      </c>
      <c r="P109" s="35" t="s">
        <v>348</v>
      </c>
      <c r="Q109" s="37" t="s">
        <v>348</v>
      </c>
      <c r="R109" s="37" t="s">
        <v>348</v>
      </c>
      <c r="S109" s="19" t="s">
        <v>348</v>
      </c>
      <c r="T109" s="37" t="s">
        <v>348</v>
      </c>
      <c r="U109" s="37" t="s">
        <v>348</v>
      </c>
      <c r="V109" s="35" t="s">
        <v>348</v>
      </c>
      <c r="W109" s="35" t="s">
        <v>348</v>
      </c>
      <c r="X109" s="20" t="s">
        <v>348</v>
      </c>
      <c r="Y109" s="35" t="s">
        <v>348</v>
      </c>
      <c r="Z109" s="35" t="s">
        <v>348</v>
      </c>
      <c r="AA109" s="35" t="s">
        <v>348</v>
      </c>
      <c r="AB109" s="35" t="s">
        <v>348</v>
      </c>
      <c r="AC109" s="21">
        <v>34.078933999999997</v>
      </c>
      <c r="AD109" s="21">
        <v>61.572519</v>
      </c>
      <c r="AE109" s="22">
        <v>-0.44651193400021821</v>
      </c>
      <c r="AF109" s="21">
        <v>488.54470800000001</v>
      </c>
      <c r="AG109" s="21">
        <v>251.27108199999998</v>
      </c>
      <c r="AH109" s="22">
        <v>0.94430510759264585</v>
      </c>
      <c r="AI109" s="21">
        <v>2991.404352</v>
      </c>
      <c r="AJ109" s="21">
        <v>2940.4534370000006</v>
      </c>
      <c r="AK109" s="38">
        <v>1.7339271761325183E-2</v>
      </c>
      <c r="AL109" s="39">
        <v>1.3451521695356012E-2</v>
      </c>
      <c r="AM109" s="39">
        <v>-9.7114764017622018E-3</v>
      </c>
      <c r="AN109" s="39">
        <v>2.3162998097118213E-2</v>
      </c>
      <c r="AO109" s="39">
        <v>0.1778301061824398</v>
      </c>
      <c r="AP109" s="39">
        <v>8.2323629751962793E-2</v>
      </c>
      <c r="AQ109" s="39">
        <v>9.5506476430477008E-2</v>
      </c>
    </row>
    <row r="110" spans="1:43" ht="12" customHeight="1" x14ac:dyDescent="0.2">
      <c r="A110" s="34" t="s">
        <v>492</v>
      </c>
      <c r="B110" s="74" t="s">
        <v>61</v>
      </c>
      <c r="C110" s="75">
        <v>6.944528</v>
      </c>
      <c r="D110" s="76">
        <v>51.802813999999998</v>
      </c>
      <c r="E110" s="77">
        <v>-0.86593123444977305</v>
      </c>
      <c r="F110" s="78">
        <v>95.198265000000006</v>
      </c>
      <c r="G110" s="78">
        <v>117.910735</v>
      </c>
      <c r="H110" s="77">
        <v>-0.19261247532225342</v>
      </c>
      <c r="I110" s="76">
        <v>1309.615931</v>
      </c>
      <c r="J110" s="76">
        <v>1520.850115</v>
      </c>
      <c r="K110" s="77">
        <v>-0.13888037641881154</v>
      </c>
      <c r="L110" s="79">
        <v>-3.28</v>
      </c>
      <c r="M110" s="79">
        <v>-4.79</v>
      </c>
      <c r="N110" s="79" t="s">
        <v>348</v>
      </c>
      <c r="O110" s="81" t="s">
        <v>348</v>
      </c>
      <c r="P110" s="79" t="s">
        <v>348</v>
      </c>
      <c r="Q110" s="82" t="s">
        <v>348</v>
      </c>
      <c r="R110" s="82" t="s">
        <v>348</v>
      </c>
      <c r="S110" s="83" t="s">
        <v>348</v>
      </c>
      <c r="T110" s="82" t="s">
        <v>348</v>
      </c>
      <c r="U110" s="82" t="s">
        <v>348</v>
      </c>
      <c r="V110" s="79" t="s">
        <v>348</v>
      </c>
      <c r="W110" s="79" t="s">
        <v>348</v>
      </c>
      <c r="X110" s="74" t="s">
        <v>348</v>
      </c>
      <c r="Y110" s="79" t="s">
        <v>348</v>
      </c>
      <c r="Z110" s="79" t="s">
        <v>348</v>
      </c>
      <c r="AA110" s="79" t="s">
        <v>348</v>
      </c>
      <c r="AB110" s="79" t="s">
        <v>348</v>
      </c>
      <c r="AC110" s="76">
        <v>30.266940000000002</v>
      </c>
      <c r="AD110" s="76">
        <v>52.26373000000001</v>
      </c>
      <c r="AE110" s="77">
        <v>-0.42086879822244361</v>
      </c>
      <c r="AF110" s="76">
        <v>244.34701000000001</v>
      </c>
      <c r="AG110" s="76">
        <v>211.72958</v>
      </c>
      <c r="AH110" s="77">
        <v>0.15406410677607521</v>
      </c>
      <c r="AI110" s="76">
        <v>3406.1218819999999</v>
      </c>
      <c r="AJ110" s="76">
        <v>3547.3949459999999</v>
      </c>
      <c r="AK110" s="84">
        <v>-3.981265219749295E-2</v>
      </c>
      <c r="AL110" s="85">
        <v>5.3027210769322868E-3</v>
      </c>
      <c r="AM110" s="85">
        <v>3.4061748418909778E-2</v>
      </c>
      <c r="AN110" s="85">
        <v>-2.8759027341977491E-2</v>
      </c>
      <c r="AO110" s="85">
        <v>7.269174324056081E-2</v>
      </c>
      <c r="AP110" s="85">
        <v>7.7529490800610557E-2</v>
      </c>
      <c r="AQ110" s="85">
        <v>-4.837747560049746E-3</v>
      </c>
    </row>
    <row r="111" spans="1:43" ht="12" customHeight="1" x14ac:dyDescent="0.2">
      <c r="A111" s="34" t="s">
        <v>715</v>
      </c>
      <c r="B111" s="20" t="s">
        <v>62</v>
      </c>
      <c r="C111" s="13">
        <v>113.674611</v>
      </c>
      <c r="D111" s="21">
        <v>135.255304</v>
      </c>
      <c r="E111" s="22">
        <v>-0.15954334276330553</v>
      </c>
      <c r="F111" s="23">
        <v>166.82240084525742</v>
      </c>
      <c r="G111" s="23">
        <v>220.54665295755018</v>
      </c>
      <c r="H111" s="22">
        <v>-0.24358396133500151</v>
      </c>
      <c r="I111" s="21">
        <v>817.45769700000005</v>
      </c>
      <c r="J111" s="21">
        <v>964.42705000000001</v>
      </c>
      <c r="K111" s="22">
        <v>-0.15237842546377969</v>
      </c>
      <c r="L111" s="35">
        <v>-3.95</v>
      </c>
      <c r="M111" s="35">
        <v>-8.9600000000000009</v>
      </c>
      <c r="N111" s="35" t="s">
        <v>348</v>
      </c>
      <c r="O111" s="36" t="s">
        <v>348</v>
      </c>
      <c r="P111" s="35" t="s">
        <v>348</v>
      </c>
      <c r="Q111" s="37" t="s">
        <v>348</v>
      </c>
      <c r="R111" s="37" t="s">
        <v>492</v>
      </c>
      <c r="S111" s="19" t="s">
        <v>348</v>
      </c>
      <c r="T111" s="37" t="s">
        <v>348</v>
      </c>
      <c r="U111" s="37" t="s">
        <v>348</v>
      </c>
      <c r="V111" s="35" t="s">
        <v>492</v>
      </c>
      <c r="W111" s="35" t="s">
        <v>348</v>
      </c>
      <c r="X111" s="20" t="s">
        <v>348</v>
      </c>
      <c r="Y111" s="35" t="s">
        <v>348</v>
      </c>
      <c r="Z111" s="35" t="s">
        <v>492</v>
      </c>
      <c r="AA111" s="35" t="s">
        <v>348</v>
      </c>
      <c r="AB111" s="35" t="s">
        <v>348</v>
      </c>
      <c r="AC111" s="21">
        <v>373.88948399999998</v>
      </c>
      <c r="AD111" s="21">
        <v>380.18168700000001</v>
      </c>
      <c r="AE111" s="22">
        <v>-1.6538614753800619E-2</v>
      </c>
      <c r="AF111" s="21">
        <v>609.33130000000006</v>
      </c>
      <c r="AG111" s="21">
        <v>790.89248099999998</v>
      </c>
      <c r="AH111" s="22">
        <v>-0.22955303400916208</v>
      </c>
      <c r="AI111" s="21">
        <v>2789.696007</v>
      </c>
      <c r="AJ111" s="21">
        <v>2764.8188599999994</v>
      </c>
      <c r="AK111" s="38">
        <v>9.0096503136750297E-3</v>
      </c>
      <c r="AL111" s="39">
        <v>0.13905870776821372</v>
      </c>
      <c r="AM111" s="39">
        <v>0.1402442040587725</v>
      </c>
      <c r="AN111" s="39">
        <v>-1.1854962905587796E-3</v>
      </c>
      <c r="AO111" s="39">
        <v>0.20407465910160413</v>
      </c>
      <c r="AP111" s="39">
        <v>0.22868152957504684</v>
      </c>
      <c r="AQ111" s="39">
        <v>-2.4606870473442705E-2</v>
      </c>
    </row>
    <row r="112" spans="1:43" ht="12" customHeight="1" x14ac:dyDescent="0.2">
      <c r="A112" s="34" t="s">
        <v>492</v>
      </c>
      <c r="B112" s="74" t="s">
        <v>63</v>
      </c>
      <c r="C112" s="75">
        <v>3.178852</v>
      </c>
      <c r="D112" s="76">
        <v>-19.804143</v>
      </c>
      <c r="E112" s="77" t="s">
        <v>713</v>
      </c>
      <c r="F112" s="78">
        <v>229.83065300000001</v>
      </c>
      <c r="G112" s="78">
        <v>88.576446000000004</v>
      </c>
      <c r="H112" s="77">
        <v>1.5947272258578589</v>
      </c>
      <c r="I112" s="76">
        <v>4022.1899239999998</v>
      </c>
      <c r="J112" s="76">
        <v>2078.3427270000002</v>
      </c>
      <c r="K112" s="77">
        <v>0.93529912749133737</v>
      </c>
      <c r="L112" s="79">
        <v>-11.98</v>
      </c>
      <c r="M112" s="79">
        <v>-14.77</v>
      </c>
      <c r="N112" s="79" t="s">
        <v>348</v>
      </c>
      <c r="O112" s="81" t="s">
        <v>348</v>
      </c>
      <c r="P112" s="79" t="s">
        <v>348</v>
      </c>
      <c r="Q112" s="82" t="s">
        <v>348</v>
      </c>
      <c r="R112" s="82" t="s">
        <v>492</v>
      </c>
      <c r="S112" s="83" t="s">
        <v>348</v>
      </c>
      <c r="T112" s="82" t="s">
        <v>348</v>
      </c>
      <c r="U112" s="82" t="s">
        <v>348</v>
      </c>
      <c r="V112" s="79" t="s">
        <v>492</v>
      </c>
      <c r="W112" s="79" t="s">
        <v>348</v>
      </c>
      <c r="X112" s="74" t="s">
        <v>348</v>
      </c>
      <c r="Y112" s="79" t="s">
        <v>348</v>
      </c>
      <c r="Z112" s="79" t="s">
        <v>492</v>
      </c>
      <c r="AA112" s="79" t="s">
        <v>348</v>
      </c>
      <c r="AB112" s="79" t="s">
        <v>348</v>
      </c>
      <c r="AC112" s="76">
        <v>15.724386000000001</v>
      </c>
      <c r="AD112" s="76">
        <v>16.272208999999997</v>
      </c>
      <c r="AE112" s="77">
        <v>-3.3654171798050844E-2</v>
      </c>
      <c r="AF112" s="76">
        <v>578.00144899999998</v>
      </c>
      <c r="AG112" s="76">
        <v>221.23619099999999</v>
      </c>
      <c r="AH112" s="77">
        <v>1.6126109902856181</v>
      </c>
      <c r="AI112" s="76">
        <v>9777.1873439999999</v>
      </c>
      <c r="AJ112" s="76">
        <v>5947.9257269999998</v>
      </c>
      <c r="AK112" s="84">
        <v>0.64380982107321616</v>
      </c>
      <c r="AL112" s="85">
        <v>7.9032866673751836E-4</v>
      </c>
      <c r="AM112" s="85">
        <v>-9.5288148305483975E-3</v>
      </c>
      <c r="AN112" s="85">
        <v>1.0319143497285917E-2</v>
      </c>
      <c r="AO112" s="85">
        <v>5.7140676433159905E-2</v>
      </c>
      <c r="AP112" s="85">
        <v>4.2618787002399919E-2</v>
      </c>
      <c r="AQ112" s="85">
        <v>1.4521889430759986E-2</v>
      </c>
    </row>
    <row r="113" spans="1:43" ht="12" customHeight="1" x14ac:dyDescent="0.2">
      <c r="A113" s="34" t="s">
        <v>492</v>
      </c>
      <c r="B113" s="20" t="s">
        <v>64</v>
      </c>
      <c r="C113" s="13">
        <v>-20.813914</v>
      </c>
      <c r="D113" s="21">
        <v>-355.55783300000002</v>
      </c>
      <c r="E113" s="22" t="s">
        <v>713</v>
      </c>
      <c r="F113" s="23">
        <v>-79.484498000000002</v>
      </c>
      <c r="G113" s="23">
        <v>1065.5791160000001</v>
      </c>
      <c r="H113" s="22" t="s">
        <v>714</v>
      </c>
      <c r="I113" s="21">
        <v>4474.3458300000002</v>
      </c>
      <c r="J113" s="21">
        <v>4877.482188</v>
      </c>
      <c r="K113" s="22">
        <v>-8.264045260477397E-2</v>
      </c>
      <c r="L113" s="35">
        <v>-7.81</v>
      </c>
      <c r="M113" s="35">
        <v>-7.94</v>
      </c>
      <c r="N113" s="35" t="s">
        <v>348</v>
      </c>
      <c r="O113" s="36" t="s">
        <v>348</v>
      </c>
      <c r="P113" s="35" t="s">
        <v>348</v>
      </c>
      <c r="Q113" s="37" t="s">
        <v>348</v>
      </c>
      <c r="R113" s="37" t="s">
        <v>492</v>
      </c>
      <c r="S113" s="19" t="s">
        <v>348</v>
      </c>
      <c r="T113" s="37" t="s">
        <v>348</v>
      </c>
      <c r="U113" s="37" t="s">
        <v>348</v>
      </c>
      <c r="V113" s="35" t="s">
        <v>492</v>
      </c>
      <c r="W113" s="35" t="s">
        <v>348</v>
      </c>
      <c r="X113" s="20" t="s">
        <v>348</v>
      </c>
      <c r="Y113" s="35" t="s">
        <v>348</v>
      </c>
      <c r="Z113" s="35" t="s">
        <v>492</v>
      </c>
      <c r="AA113" s="35" t="s">
        <v>348</v>
      </c>
      <c r="AB113" s="35" t="s">
        <v>348</v>
      </c>
      <c r="AC113" s="21">
        <v>537.05252099999996</v>
      </c>
      <c r="AD113" s="21">
        <v>306.17455000000001</v>
      </c>
      <c r="AE113" s="22">
        <v>0.75408513221699702</v>
      </c>
      <c r="AF113" s="21">
        <v>1086.10482</v>
      </c>
      <c r="AG113" s="21">
        <v>2529.6975400000001</v>
      </c>
      <c r="AH113" s="22">
        <v>-0.570646128758171</v>
      </c>
      <c r="AI113" s="21">
        <v>13754.564785</v>
      </c>
      <c r="AJ113" s="21">
        <v>14619.931691</v>
      </c>
      <c r="AK113" s="38">
        <v>-5.9178798402951302E-2</v>
      </c>
      <c r="AL113" s="39">
        <v>-4.6518339866455961E-3</v>
      </c>
      <c r="AM113" s="39">
        <v>-7.2897822953566879E-2</v>
      </c>
      <c r="AN113" s="39">
        <v>6.8245988966921287E-2</v>
      </c>
      <c r="AO113" s="39">
        <v>-1.7764495865980032E-2</v>
      </c>
      <c r="AP113" s="39">
        <v>0.21846909428426603</v>
      </c>
      <c r="AQ113" s="39">
        <v>-0.23623359015024606</v>
      </c>
    </row>
    <row r="114" spans="1:43" ht="12" customHeight="1" x14ac:dyDescent="0.2">
      <c r="A114" s="34" t="s">
        <v>715</v>
      </c>
      <c r="B114" s="74" t="s">
        <v>65</v>
      </c>
      <c r="C114" s="75">
        <v>0.113923</v>
      </c>
      <c r="D114" s="76">
        <v>-43.704852000000002</v>
      </c>
      <c r="E114" s="77" t="s">
        <v>713</v>
      </c>
      <c r="F114" s="78">
        <v>194.320807</v>
      </c>
      <c r="G114" s="78">
        <v>86.795863999999995</v>
      </c>
      <c r="H114" s="77">
        <v>1.2388378551809414</v>
      </c>
      <c r="I114" s="76">
        <v>4558.5933379999997</v>
      </c>
      <c r="J114" s="76">
        <v>2598.2936749999999</v>
      </c>
      <c r="K114" s="77">
        <v>0.75446874371548034</v>
      </c>
      <c r="L114" s="79">
        <v>-2.92</v>
      </c>
      <c r="M114" s="79">
        <v>7.47</v>
      </c>
      <c r="N114" s="79" t="s">
        <v>348</v>
      </c>
      <c r="O114" s="81" t="s">
        <v>348</v>
      </c>
      <c r="P114" s="79" t="s">
        <v>348</v>
      </c>
      <c r="Q114" s="82" t="s">
        <v>348</v>
      </c>
      <c r="R114" s="82" t="s">
        <v>492</v>
      </c>
      <c r="S114" s="83" t="s">
        <v>348</v>
      </c>
      <c r="T114" s="82" t="s">
        <v>348</v>
      </c>
      <c r="U114" s="82" t="s">
        <v>348</v>
      </c>
      <c r="V114" s="79" t="s">
        <v>492</v>
      </c>
      <c r="W114" s="79" t="s">
        <v>348</v>
      </c>
      <c r="X114" s="74" t="s">
        <v>348</v>
      </c>
      <c r="Y114" s="79" t="s">
        <v>348</v>
      </c>
      <c r="Z114" s="79" t="s">
        <v>492</v>
      </c>
      <c r="AA114" s="79" t="s">
        <v>348</v>
      </c>
      <c r="AB114" s="79" t="s">
        <v>348</v>
      </c>
      <c r="AC114" s="76">
        <v>-45.078921999999999</v>
      </c>
      <c r="AD114" s="76">
        <v>-70.077214999999995</v>
      </c>
      <c r="AE114" s="77" t="s">
        <v>348</v>
      </c>
      <c r="AF114" s="76">
        <v>501.58419400000008</v>
      </c>
      <c r="AG114" s="76">
        <v>163.11341400000001</v>
      </c>
      <c r="AH114" s="77">
        <v>2.0750762420236284</v>
      </c>
      <c r="AI114" s="76">
        <v>11167.555401</v>
      </c>
      <c r="AJ114" s="76">
        <v>6989.6078900000002</v>
      </c>
      <c r="AK114" s="84">
        <v>0.59774923814873204</v>
      </c>
      <c r="AL114" s="85">
        <v>2.4990823166951245E-5</v>
      </c>
      <c r="AM114" s="85">
        <v>-1.6820597463833645E-2</v>
      </c>
      <c r="AN114" s="85">
        <v>1.6845588287000595E-2</v>
      </c>
      <c r="AO114" s="85">
        <v>4.2627361686369408E-2</v>
      </c>
      <c r="AP114" s="85">
        <v>3.3404947575835515E-2</v>
      </c>
      <c r="AQ114" s="85">
        <v>9.2224141105338928E-3</v>
      </c>
    </row>
    <row r="115" spans="1:43" ht="12" customHeight="1" x14ac:dyDescent="0.2">
      <c r="A115" s="34" t="s">
        <v>492</v>
      </c>
      <c r="B115" s="20" t="s">
        <v>66</v>
      </c>
      <c r="C115" s="13">
        <v>182.808626</v>
      </c>
      <c r="D115" s="21">
        <v>124.349334</v>
      </c>
      <c r="E115" s="22">
        <v>0.47013377346401813</v>
      </c>
      <c r="F115" s="23">
        <v>206.05467999999999</v>
      </c>
      <c r="G115" s="23">
        <v>183.52650600000001</v>
      </c>
      <c r="H115" s="22">
        <v>0.1227639105141048</v>
      </c>
      <c r="I115" s="21">
        <v>277.07644299999998</v>
      </c>
      <c r="J115" s="21">
        <v>248.072284</v>
      </c>
      <c r="K115" s="22">
        <v>0.11693047715546274</v>
      </c>
      <c r="L115" s="35">
        <v>-0.37</v>
      </c>
      <c r="M115" s="35">
        <v>-0.45</v>
      </c>
      <c r="N115" s="35" t="s">
        <v>348</v>
      </c>
      <c r="O115" s="36" t="s">
        <v>348</v>
      </c>
      <c r="P115" s="35" t="s">
        <v>348</v>
      </c>
      <c r="Q115" s="37" t="s">
        <v>348</v>
      </c>
      <c r="R115" s="37" t="s">
        <v>348</v>
      </c>
      <c r="S115" s="19" t="s">
        <v>348</v>
      </c>
      <c r="T115" s="37" t="s">
        <v>348</v>
      </c>
      <c r="U115" s="37" t="s">
        <v>348</v>
      </c>
      <c r="V115" s="35" t="s">
        <v>348</v>
      </c>
      <c r="W115" s="35" t="s">
        <v>348</v>
      </c>
      <c r="X115" s="20" t="s">
        <v>348</v>
      </c>
      <c r="Y115" s="35" t="s">
        <v>348</v>
      </c>
      <c r="Z115" s="35" t="s">
        <v>348</v>
      </c>
      <c r="AA115" s="35" t="s">
        <v>348</v>
      </c>
      <c r="AB115" s="35" t="s">
        <v>348</v>
      </c>
      <c r="AC115" s="21">
        <v>32.572059000000003</v>
      </c>
      <c r="AD115" s="21">
        <v>985.41556100000003</v>
      </c>
      <c r="AE115" s="22">
        <v>-0.96693356398416375</v>
      </c>
      <c r="AF115" s="21">
        <v>601.54922099999999</v>
      </c>
      <c r="AG115" s="21">
        <v>556.83734000000004</v>
      </c>
      <c r="AH115" s="22">
        <v>8.0308426615426656E-2</v>
      </c>
      <c r="AI115" s="21">
        <v>811.702809</v>
      </c>
      <c r="AJ115" s="21">
        <v>745.53168700000003</v>
      </c>
      <c r="AK115" s="38">
        <v>8.8769255471339584E-2</v>
      </c>
      <c r="AL115" s="39">
        <v>0.65977686165113647</v>
      </c>
      <c r="AM115" s="39">
        <v>0.50126250298884656</v>
      </c>
      <c r="AN115" s="39">
        <v>0.15851435866228991</v>
      </c>
      <c r="AO115" s="39">
        <v>0.74367448119723412</v>
      </c>
      <c r="AP115" s="39">
        <v>0.73981060294506751</v>
      </c>
      <c r="AQ115" s="39">
        <v>3.8638782521666082E-3</v>
      </c>
    </row>
    <row r="116" spans="1:43" ht="12" customHeight="1" x14ac:dyDescent="0.2">
      <c r="A116" s="34" t="s">
        <v>715</v>
      </c>
      <c r="B116" s="74" t="s">
        <v>543</v>
      </c>
      <c r="C116" s="75">
        <v>-476.43295599999999</v>
      </c>
      <c r="D116" s="76">
        <v>4.3727900000000002</v>
      </c>
      <c r="E116" s="77" t="s">
        <v>713</v>
      </c>
      <c r="F116" s="78">
        <v>-108.15137236681605</v>
      </c>
      <c r="G116" s="78">
        <v>501.58007199999997</v>
      </c>
      <c r="H116" s="77" t="s">
        <v>714</v>
      </c>
      <c r="I116" s="76">
        <v>3310.4094500000001</v>
      </c>
      <c r="J116" s="76">
        <v>3596.0830080000001</v>
      </c>
      <c r="K116" s="77">
        <v>-7.9427800286921979E-2</v>
      </c>
      <c r="L116" s="79">
        <v>-1.21</v>
      </c>
      <c r="M116" s="79">
        <v>-1.28</v>
      </c>
      <c r="N116" s="79" t="s">
        <v>348</v>
      </c>
      <c r="O116" s="81" t="s">
        <v>348</v>
      </c>
      <c r="P116" s="79" t="s">
        <v>348</v>
      </c>
      <c r="Q116" s="82" t="s">
        <v>348</v>
      </c>
      <c r="R116" s="82" t="s">
        <v>492</v>
      </c>
      <c r="S116" s="83" t="s">
        <v>348</v>
      </c>
      <c r="T116" s="82" t="s">
        <v>348</v>
      </c>
      <c r="U116" s="82" t="s">
        <v>348</v>
      </c>
      <c r="V116" s="79" t="s">
        <v>492</v>
      </c>
      <c r="W116" s="79" t="s">
        <v>348</v>
      </c>
      <c r="X116" s="74" t="s">
        <v>348</v>
      </c>
      <c r="Y116" s="79" t="s">
        <v>348</v>
      </c>
      <c r="Z116" s="79" t="s">
        <v>492</v>
      </c>
      <c r="AA116" s="79" t="s">
        <v>348</v>
      </c>
      <c r="AB116" s="79" t="s">
        <v>348</v>
      </c>
      <c r="AC116" s="76">
        <v>-1779.3188050000001</v>
      </c>
      <c r="AD116" s="76">
        <v>257.87249400000002</v>
      </c>
      <c r="AE116" s="77" t="s">
        <v>348</v>
      </c>
      <c r="AF116" s="76">
        <v>-220.25443200000001</v>
      </c>
      <c r="AG116" s="76">
        <v>1205.4858039999999</v>
      </c>
      <c r="AH116" s="77" t="s">
        <v>714</v>
      </c>
      <c r="AI116" s="76">
        <v>9450.8851959999993</v>
      </c>
      <c r="AJ116" s="76">
        <v>10876.328425999998</v>
      </c>
      <c r="AK116" s="84">
        <v>-0.13104682911596988</v>
      </c>
      <c r="AL116" s="85">
        <v>-0.14391964595195317</v>
      </c>
      <c r="AM116" s="85">
        <v>1.21598694754045E-3</v>
      </c>
      <c r="AN116" s="85">
        <v>-0.14513563289949361</v>
      </c>
      <c r="AO116" s="85">
        <v>-3.2670089304758371E-2</v>
      </c>
      <c r="AP116" s="85">
        <v>0.13947955897685441</v>
      </c>
      <c r="AQ116" s="85">
        <v>-0.17214964828161278</v>
      </c>
    </row>
    <row r="117" spans="1:43" ht="12" customHeight="1" x14ac:dyDescent="0.2">
      <c r="A117" s="34" t="s">
        <v>715</v>
      </c>
      <c r="B117" s="20" t="s">
        <v>67</v>
      </c>
      <c r="C117" s="13">
        <v>-35.368498000000002</v>
      </c>
      <c r="D117" s="21">
        <v>-163.00421800000001</v>
      </c>
      <c r="E117" s="22" t="s">
        <v>713</v>
      </c>
      <c r="F117" s="23">
        <v>9.7477769999999992</v>
      </c>
      <c r="G117" s="23">
        <v>4.1580500000000002</v>
      </c>
      <c r="H117" s="22">
        <v>1.3443271234323899</v>
      </c>
      <c r="I117" s="21">
        <v>550.60282099999995</v>
      </c>
      <c r="J117" s="21">
        <v>528.883195</v>
      </c>
      <c r="K117" s="22">
        <v>4.1079562864802743E-2</v>
      </c>
      <c r="L117" s="35">
        <v>27.58</v>
      </c>
      <c r="M117" s="35">
        <v>20.309999999999999</v>
      </c>
      <c r="N117" s="35" t="s">
        <v>348</v>
      </c>
      <c r="O117" s="36" t="s">
        <v>348</v>
      </c>
      <c r="P117" s="35" t="s">
        <v>348</v>
      </c>
      <c r="Q117" s="37" t="s">
        <v>348</v>
      </c>
      <c r="R117" s="37" t="s">
        <v>348</v>
      </c>
      <c r="S117" s="19" t="s">
        <v>348</v>
      </c>
      <c r="T117" s="37" t="s">
        <v>348</v>
      </c>
      <c r="U117" s="37" t="s">
        <v>348</v>
      </c>
      <c r="V117" s="35" t="s">
        <v>348</v>
      </c>
      <c r="W117" s="35" t="s">
        <v>348</v>
      </c>
      <c r="X117" s="20" t="s">
        <v>348</v>
      </c>
      <c r="Y117" s="35" t="s">
        <v>348</v>
      </c>
      <c r="Z117" s="35" t="s">
        <v>348</v>
      </c>
      <c r="AA117" s="35" t="s">
        <v>348</v>
      </c>
      <c r="AB117" s="35" t="s">
        <v>348</v>
      </c>
      <c r="AC117" s="21">
        <v>-313.00161100000003</v>
      </c>
      <c r="AD117" s="21">
        <v>-221.25051199999999</v>
      </c>
      <c r="AE117" s="22" t="s">
        <v>348</v>
      </c>
      <c r="AF117" s="21">
        <v>-19.298575</v>
      </c>
      <c r="AG117" s="21">
        <v>-86.305093999999997</v>
      </c>
      <c r="AH117" s="22" t="s">
        <v>714</v>
      </c>
      <c r="AI117" s="21">
        <v>1567.7601199999999</v>
      </c>
      <c r="AJ117" s="21">
        <v>1629.0713599999999</v>
      </c>
      <c r="AK117" s="38">
        <v>-3.7623098396249888E-2</v>
      </c>
      <c r="AL117" s="39">
        <v>-6.4235954940739401E-2</v>
      </c>
      <c r="AM117" s="39">
        <v>-0.30820457057630657</v>
      </c>
      <c r="AN117" s="39">
        <v>0.24396861563556715</v>
      </c>
      <c r="AO117" s="39">
        <v>1.7703826838911165E-2</v>
      </c>
      <c r="AP117" s="39">
        <v>7.8619438834693928E-3</v>
      </c>
      <c r="AQ117" s="39">
        <v>9.8418829554417723E-3</v>
      </c>
    </row>
    <row r="118" spans="1:43" ht="12" customHeight="1" x14ac:dyDescent="0.2">
      <c r="A118" s="34" t="s">
        <v>715</v>
      </c>
      <c r="B118" s="74" t="s">
        <v>620</v>
      </c>
      <c r="C118" s="75">
        <v>27.227620999999999</v>
      </c>
      <c r="D118" s="76">
        <v>19.059840999999999</v>
      </c>
      <c r="E118" s="77">
        <v>0.42854618142095419</v>
      </c>
      <c r="F118" s="78">
        <v>42.837568446147564</v>
      </c>
      <c r="G118" s="78">
        <v>-9.946609295130834</v>
      </c>
      <c r="H118" s="77" t="s">
        <v>714</v>
      </c>
      <c r="I118" s="76">
        <v>281.72759000000002</v>
      </c>
      <c r="J118" s="76">
        <v>210.772325</v>
      </c>
      <c r="K118" s="77">
        <v>0.33665682636133482</v>
      </c>
      <c r="L118" s="79">
        <v>-7.24</v>
      </c>
      <c r="M118" s="79">
        <v>-6.41</v>
      </c>
      <c r="N118" s="79" t="s">
        <v>348</v>
      </c>
      <c r="O118" s="81" t="s">
        <v>348</v>
      </c>
      <c r="P118" s="79" t="s">
        <v>348</v>
      </c>
      <c r="Q118" s="82" t="s">
        <v>348</v>
      </c>
      <c r="R118" s="82" t="s">
        <v>348</v>
      </c>
      <c r="S118" s="83" t="s">
        <v>348</v>
      </c>
      <c r="T118" s="82" t="s">
        <v>348</v>
      </c>
      <c r="U118" s="82" t="s">
        <v>348</v>
      </c>
      <c r="V118" s="79" t="s">
        <v>348</v>
      </c>
      <c r="W118" s="79" t="s">
        <v>348</v>
      </c>
      <c r="X118" s="74" t="s">
        <v>348</v>
      </c>
      <c r="Y118" s="79" t="s">
        <v>348</v>
      </c>
      <c r="Z118" s="79" t="s">
        <v>348</v>
      </c>
      <c r="AA118" s="79" t="s">
        <v>348</v>
      </c>
      <c r="AB118" s="79" t="s">
        <v>348</v>
      </c>
      <c r="AC118" s="76">
        <v>41.649754999999999</v>
      </c>
      <c r="AD118" s="76">
        <v>25.373360000000002</v>
      </c>
      <c r="AE118" s="77">
        <v>0.64148844563925933</v>
      </c>
      <c r="AF118" s="76">
        <v>97.978921</v>
      </c>
      <c r="AG118" s="76">
        <v>-11.025181999999999</v>
      </c>
      <c r="AH118" s="77" t="s">
        <v>714</v>
      </c>
      <c r="AI118" s="76">
        <v>739.55584799999997</v>
      </c>
      <c r="AJ118" s="76">
        <v>611.05112300000008</v>
      </c>
      <c r="AK118" s="84">
        <v>0.21031380374422964</v>
      </c>
      <c r="AL118" s="85">
        <v>9.6645206101397443E-2</v>
      </c>
      <c r="AM118" s="85">
        <v>9.0428575003857828E-2</v>
      </c>
      <c r="AN118" s="85">
        <v>6.2166310975396155E-3</v>
      </c>
      <c r="AO118" s="85">
        <v>0.15205315335337785</v>
      </c>
      <c r="AP118" s="85">
        <v>-4.7191249112666166E-2</v>
      </c>
      <c r="AQ118" s="85">
        <v>0.19924440246604402</v>
      </c>
    </row>
    <row r="119" spans="1:43" ht="12" customHeight="1" x14ac:dyDescent="0.2">
      <c r="A119" s="34" t="s">
        <v>492</v>
      </c>
      <c r="B119" s="20" t="s">
        <v>68</v>
      </c>
      <c r="C119" s="13">
        <v>-18.472387999999999</v>
      </c>
      <c r="D119" s="21">
        <v>-63.940263999999999</v>
      </c>
      <c r="E119" s="22" t="s">
        <v>713</v>
      </c>
      <c r="F119" s="23">
        <v>22.887387</v>
      </c>
      <c r="G119" s="23">
        <v>-33.146178999999997</v>
      </c>
      <c r="H119" s="22" t="s">
        <v>714</v>
      </c>
      <c r="I119" s="21">
        <v>763.12269300000003</v>
      </c>
      <c r="J119" s="21">
        <v>945.579566</v>
      </c>
      <c r="K119" s="22">
        <v>-0.19294491462813146</v>
      </c>
      <c r="L119" s="35">
        <v>6.19</v>
      </c>
      <c r="M119" s="35">
        <v>9.17</v>
      </c>
      <c r="N119" s="35" t="s">
        <v>348</v>
      </c>
      <c r="O119" s="36" t="s">
        <v>348</v>
      </c>
      <c r="P119" s="35" t="s">
        <v>348</v>
      </c>
      <c r="Q119" s="37" t="s">
        <v>348</v>
      </c>
      <c r="R119" s="37" t="s">
        <v>492</v>
      </c>
      <c r="S119" s="19" t="s">
        <v>348</v>
      </c>
      <c r="T119" s="37" t="s">
        <v>348</v>
      </c>
      <c r="U119" s="37" t="s">
        <v>348</v>
      </c>
      <c r="V119" s="35" t="s">
        <v>492</v>
      </c>
      <c r="W119" s="35" t="s">
        <v>348</v>
      </c>
      <c r="X119" s="20" t="s">
        <v>348</v>
      </c>
      <c r="Y119" s="35" t="s">
        <v>348</v>
      </c>
      <c r="Z119" s="35" t="s">
        <v>492</v>
      </c>
      <c r="AA119" s="35" t="s">
        <v>348</v>
      </c>
      <c r="AB119" s="35" t="s">
        <v>348</v>
      </c>
      <c r="AC119" s="21">
        <v>-93.547173999999998</v>
      </c>
      <c r="AD119" s="21">
        <v>-50.525962999999997</v>
      </c>
      <c r="AE119" s="22" t="s">
        <v>348</v>
      </c>
      <c r="AF119" s="21">
        <v>130.190607</v>
      </c>
      <c r="AG119" s="21">
        <v>100.04297099999999</v>
      </c>
      <c r="AH119" s="22">
        <v>0.30135966923724977</v>
      </c>
      <c r="AI119" s="21">
        <v>2449.1881759999997</v>
      </c>
      <c r="AJ119" s="21">
        <v>3247.9743680000001</v>
      </c>
      <c r="AK119" s="38">
        <v>-0.24592084917589951</v>
      </c>
      <c r="AL119" s="39">
        <v>-2.4206314619450057E-2</v>
      </c>
      <c r="AM119" s="39">
        <v>-6.7620183746652573E-2</v>
      </c>
      <c r="AN119" s="39">
        <v>4.341386912720252E-2</v>
      </c>
      <c r="AO119" s="39">
        <v>2.9991752584403879E-2</v>
      </c>
      <c r="AP119" s="39">
        <v>-3.5053823276041472E-2</v>
      </c>
      <c r="AQ119" s="39">
        <v>6.5045575860445348E-2</v>
      </c>
    </row>
    <row r="120" spans="1:43" ht="12" customHeight="1" x14ac:dyDescent="0.2">
      <c r="A120" s="34" t="s">
        <v>492</v>
      </c>
      <c r="B120" s="74" t="s">
        <v>479</v>
      </c>
      <c r="C120" s="75">
        <v>-19.214662000000001</v>
      </c>
      <c r="D120" s="76">
        <v>-0.20771300000000001</v>
      </c>
      <c r="E120" s="77" t="s">
        <v>713</v>
      </c>
      <c r="F120" s="78">
        <v>17.849153999999999</v>
      </c>
      <c r="G120" s="78">
        <v>29.338668999999999</v>
      </c>
      <c r="H120" s="77">
        <v>-0.39160387616190878</v>
      </c>
      <c r="I120" s="76">
        <v>125.33051500000001</v>
      </c>
      <c r="J120" s="76">
        <v>130.75531899999999</v>
      </c>
      <c r="K120" s="77">
        <v>-4.1475307980622773E-2</v>
      </c>
      <c r="L120" s="79">
        <v>0.06</v>
      </c>
      <c r="M120" s="79">
        <v>-4.07</v>
      </c>
      <c r="N120" s="79" t="s">
        <v>348</v>
      </c>
      <c r="O120" s="81" t="s">
        <v>348</v>
      </c>
      <c r="P120" s="79" t="s">
        <v>348</v>
      </c>
      <c r="Q120" s="82" t="s">
        <v>348</v>
      </c>
      <c r="R120" s="82" t="s">
        <v>348</v>
      </c>
      <c r="S120" s="83" t="s">
        <v>348</v>
      </c>
      <c r="T120" s="82" t="s">
        <v>348</v>
      </c>
      <c r="U120" s="82" t="s">
        <v>348</v>
      </c>
      <c r="V120" s="79" t="s">
        <v>348</v>
      </c>
      <c r="W120" s="79" t="s">
        <v>348</v>
      </c>
      <c r="X120" s="74" t="s">
        <v>348</v>
      </c>
      <c r="Y120" s="79" t="s">
        <v>348</v>
      </c>
      <c r="Z120" s="79" t="s">
        <v>348</v>
      </c>
      <c r="AA120" s="79" t="s">
        <v>348</v>
      </c>
      <c r="AB120" s="79" t="s">
        <v>348</v>
      </c>
      <c r="AC120" s="76">
        <v>-62.473236999999997</v>
      </c>
      <c r="AD120" s="76">
        <v>2.6880980000000001</v>
      </c>
      <c r="AE120" s="77" t="s">
        <v>348</v>
      </c>
      <c r="AF120" s="76">
        <v>55.22569</v>
      </c>
      <c r="AG120" s="76">
        <v>75.872320000000002</v>
      </c>
      <c r="AH120" s="77">
        <v>-0.27211045044094712</v>
      </c>
      <c r="AI120" s="76">
        <v>385.95394900000002</v>
      </c>
      <c r="AJ120" s="76">
        <v>413.62950699999993</v>
      </c>
      <c r="AK120" s="84">
        <v>-6.6896150534372104E-2</v>
      </c>
      <c r="AL120" s="85">
        <v>-0.15331192088375284</v>
      </c>
      <c r="AM120" s="85">
        <v>-1.588562527234552E-3</v>
      </c>
      <c r="AN120" s="85">
        <v>-0.15172335835651829</v>
      </c>
      <c r="AO120" s="85">
        <v>0.14241666524708685</v>
      </c>
      <c r="AP120" s="85">
        <v>0.22437839794494327</v>
      </c>
      <c r="AQ120" s="85">
        <v>-8.1961732697856421E-2</v>
      </c>
    </row>
    <row r="121" spans="1:43" ht="12" customHeight="1" x14ac:dyDescent="0.2">
      <c r="A121" s="34" t="s">
        <v>715</v>
      </c>
      <c r="B121" s="20" t="s">
        <v>69</v>
      </c>
      <c r="C121" s="13">
        <v>2120.0349999999999</v>
      </c>
      <c r="D121" s="21">
        <v>352.33699999999999</v>
      </c>
      <c r="E121" s="22">
        <v>5.0170790485624188</v>
      </c>
      <c r="F121" s="23">
        <v>4322.5540000000001</v>
      </c>
      <c r="G121" s="23">
        <v>2956.6260000000002</v>
      </c>
      <c r="H121" s="22">
        <v>0.46200176792554293</v>
      </c>
      <c r="I121" s="21">
        <v>58297.32</v>
      </c>
      <c r="J121" s="21">
        <v>50556.097999999998</v>
      </c>
      <c r="K121" s="22">
        <v>0.15313443058501275</v>
      </c>
      <c r="L121" s="35">
        <v>1.49</v>
      </c>
      <c r="M121" s="35">
        <v>0.49</v>
      </c>
      <c r="N121" s="35">
        <v>237.44936363636364</v>
      </c>
      <c r="O121" s="36">
        <v>0.32875972935849829</v>
      </c>
      <c r="P121" s="35" t="s">
        <v>387</v>
      </c>
      <c r="Q121" s="37">
        <v>660</v>
      </c>
      <c r="R121" s="37">
        <v>1608.6137159523337</v>
      </c>
      <c r="S121" s="19" t="s">
        <v>372</v>
      </c>
      <c r="T121" s="37" t="s">
        <v>437</v>
      </c>
      <c r="U121" s="37">
        <v>3390</v>
      </c>
      <c r="V121" s="35">
        <v>3395.1001669120192</v>
      </c>
      <c r="W121" s="35" t="s">
        <v>372</v>
      </c>
      <c r="X121" s="20" t="s">
        <v>437</v>
      </c>
      <c r="Y121" s="35">
        <v>52153</v>
      </c>
      <c r="Z121" s="35">
        <v>54490.594258701269</v>
      </c>
      <c r="AA121" s="35" t="s">
        <v>372</v>
      </c>
      <c r="AB121" s="35" t="s">
        <v>437</v>
      </c>
      <c r="AC121" s="21">
        <v>5052.1130000000003</v>
      </c>
      <c r="AD121" s="21">
        <v>7954.6660000000002</v>
      </c>
      <c r="AE121" s="22">
        <v>-0.36487384654331612</v>
      </c>
      <c r="AF121" s="21">
        <v>11843.249</v>
      </c>
      <c r="AG121" s="21">
        <v>17510.044000000002</v>
      </c>
      <c r="AH121" s="22">
        <v>-0.32361811037813248</v>
      </c>
      <c r="AI121" s="21">
        <v>170860.09599999996</v>
      </c>
      <c r="AJ121" s="21">
        <v>160785.18400000001</v>
      </c>
      <c r="AK121" s="38">
        <v>6.2673699886285225E-2</v>
      </c>
      <c r="AL121" s="39">
        <v>3.6365908415687029E-2</v>
      </c>
      <c r="AM121" s="39">
        <v>6.9692285191788337E-3</v>
      </c>
      <c r="AN121" s="39">
        <v>2.9396679896508196E-2</v>
      </c>
      <c r="AO121" s="39">
        <v>7.4146701769481002E-2</v>
      </c>
      <c r="AP121" s="39">
        <v>5.8482084594424201E-2</v>
      </c>
      <c r="AQ121" s="39">
        <v>1.5664617175056801E-2</v>
      </c>
    </row>
    <row r="122" spans="1:43" ht="12" customHeight="1" x14ac:dyDescent="0.2">
      <c r="A122" s="34" t="s">
        <v>492</v>
      </c>
      <c r="B122" s="74" t="s">
        <v>631</v>
      </c>
      <c r="C122" s="75">
        <v>52.179408000000002</v>
      </c>
      <c r="D122" s="76">
        <v>-21.232209000000001</v>
      </c>
      <c r="E122" s="77" t="s">
        <v>713</v>
      </c>
      <c r="F122" s="78">
        <v>105.51089856265146</v>
      </c>
      <c r="G122" s="78">
        <v>2.6945441272344439E-2</v>
      </c>
      <c r="H122" s="77">
        <v>3914.7235487304597</v>
      </c>
      <c r="I122" s="76">
        <v>1884.631809</v>
      </c>
      <c r="J122" s="76">
        <v>1041.436958</v>
      </c>
      <c r="K122" s="77">
        <v>0.80965890126685747</v>
      </c>
      <c r="L122" s="79">
        <v>5.43</v>
      </c>
      <c r="M122" s="79">
        <v>3.24</v>
      </c>
      <c r="N122" s="79" t="s">
        <v>348</v>
      </c>
      <c r="O122" s="81" t="s">
        <v>348</v>
      </c>
      <c r="P122" s="79" t="s">
        <v>348</v>
      </c>
      <c r="Q122" s="82" t="s">
        <v>348</v>
      </c>
      <c r="R122" s="82" t="s">
        <v>348</v>
      </c>
      <c r="S122" s="83" t="s">
        <v>348</v>
      </c>
      <c r="T122" s="82" t="s">
        <v>348</v>
      </c>
      <c r="U122" s="82" t="s">
        <v>348</v>
      </c>
      <c r="V122" s="79" t="s">
        <v>348</v>
      </c>
      <c r="W122" s="79" t="s">
        <v>348</v>
      </c>
      <c r="X122" s="74" t="s">
        <v>348</v>
      </c>
      <c r="Y122" s="79" t="s">
        <v>348</v>
      </c>
      <c r="Z122" s="79" t="s">
        <v>348</v>
      </c>
      <c r="AA122" s="79" t="s">
        <v>348</v>
      </c>
      <c r="AB122" s="79" t="s">
        <v>348</v>
      </c>
      <c r="AC122" s="76">
        <v>7.7031700000000001</v>
      </c>
      <c r="AD122" s="76">
        <v>-66.176173000000006</v>
      </c>
      <c r="AE122" s="77" t="s">
        <v>348</v>
      </c>
      <c r="AF122" s="76">
        <v>139.05762999999999</v>
      </c>
      <c r="AG122" s="76">
        <v>26.013030000000001</v>
      </c>
      <c r="AH122" s="77">
        <v>4.3457046718245449</v>
      </c>
      <c r="AI122" s="76">
        <v>4731.61312</v>
      </c>
      <c r="AJ122" s="76">
        <v>3198.6749249999998</v>
      </c>
      <c r="AK122" s="84">
        <v>0.47925493415845549</v>
      </c>
      <c r="AL122" s="85">
        <v>2.7686791526503416E-2</v>
      </c>
      <c r="AM122" s="85">
        <v>-2.0387416479606058E-2</v>
      </c>
      <c r="AN122" s="85">
        <v>4.8074208006109474E-2</v>
      </c>
      <c r="AO122" s="85">
        <v>5.598488684038308E-2</v>
      </c>
      <c r="AP122" s="85">
        <v>2.5873329216288902E-5</v>
      </c>
      <c r="AQ122" s="85">
        <v>5.5959013511166791E-2</v>
      </c>
    </row>
    <row r="123" spans="1:43" ht="12" customHeight="1" x14ac:dyDescent="0.2">
      <c r="A123" s="34" t="s">
        <v>492</v>
      </c>
      <c r="B123" s="20" t="s">
        <v>70</v>
      </c>
      <c r="C123" s="13">
        <v>-10.390347999999999</v>
      </c>
      <c r="D123" s="21">
        <v>-5.1885750000000002</v>
      </c>
      <c r="E123" s="22" t="s">
        <v>713</v>
      </c>
      <c r="F123" s="23">
        <v>-9.5583088805013805</v>
      </c>
      <c r="G123" s="23">
        <v>-4.8650045344952542</v>
      </c>
      <c r="H123" s="22" t="s">
        <v>714</v>
      </c>
      <c r="I123" s="21">
        <v>18.299382999999999</v>
      </c>
      <c r="J123" s="21">
        <v>13.420567999999999</v>
      </c>
      <c r="K123" s="22">
        <v>0.36354607711326137</v>
      </c>
      <c r="L123" s="35">
        <v>10.44</v>
      </c>
      <c r="M123" s="35">
        <v>136.12</v>
      </c>
      <c r="N123" s="35" t="s">
        <v>348</v>
      </c>
      <c r="O123" s="36" t="s">
        <v>348</v>
      </c>
      <c r="P123" s="35" t="s">
        <v>348</v>
      </c>
      <c r="Q123" s="37" t="s">
        <v>348</v>
      </c>
      <c r="R123" s="37" t="s">
        <v>348</v>
      </c>
      <c r="S123" s="19" t="s">
        <v>348</v>
      </c>
      <c r="T123" s="37" t="s">
        <v>348</v>
      </c>
      <c r="U123" s="37" t="s">
        <v>348</v>
      </c>
      <c r="V123" s="35" t="s">
        <v>348</v>
      </c>
      <c r="W123" s="35" t="s">
        <v>348</v>
      </c>
      <c r="X123" s="20" t="s">
        <v>348</v>
      </c>
      <c r="Y123" s="35" t="s">
        <v>348</v>
      </c>
      <c r="Z123" s="35" t="s">
        <v>348</v>
      </c>
      <c r="AA123" s="35" t="s">
        <v>348</v>
      </c>
      <c r="AB123" s="35" t="s">
        <v>348</v>
      </c>
      <c r="AC123" s="21">
        <v>-36.145628000000002</v>
      </c>
      <c r="AD123" s="21">
        <v>-26.627586000000001</v>
      </c>
      <c r="AE123" s="22" t="s">
        <v>348</v>
      </c>
      <c r="AF123" s="21">
        <v>-21.048698999999999</v>
      </c>
      <c r="AG123" s="21">
        <v>-17.714365999999998</v>
      </c>
      <c r="AH123" s="22" t="s">
        <v>714</v>
      </c>
      <c r="AI123" s="21">
        <v>46.876527000000003</v>
      </c>
      <c r="AJ123" s="21">
        <v>43.160640000000001</v>
      </c>
      <c r="AK123" s="38">
        <v>8.6107745291465448E-2</v>
      </c>
      <c r="AL123" s="39">
        <v>-0.56779772301612574</v>
      </c>
      <c r="AM123" s="39">
        <v>-0.386613666426041</v>
      </c>
      <c r="AN123" s="39">
        <v>-0.18118405659008474</v>
      </c>
      <c r="AO123" s="39">
        <v>-0.52232957146704784</v>
      </c>
      <c r="AP123" s="39">
        <v>-0.36250362387756274</v>
      </c>
      <c r="AQ123" s="39">
        <v>-0.1598259475894851</v>
      </c>
    </row>
    <row r="124" spans="1:43" ht="12" customHeight="1" x14ac:dyDescent="0.2">
      <c r="A124" s="34" t="s">
        <v>492</v>
      </c>
      <c r="B124" s="74" t="s">
        <v>426</v>
      </c>
      <c r="C124" s="75">
        <v>50.133786999999998</v>
      </c>
      <c r="D124" s="76">
        <v>-43.262506000000002</v>
      </c>
      <c r="E124" s="77" t="s">
        <v>713</v>
      </c>
      <c r="F124" s="78">
        <v>413.45158800000002</v>
      </c>
      <c r="G124" s="78">
        <v>151.440178</v>
      </c>
      <c r="H124" s="77">
        <v>1.7301449196252474</v>
      </c>
      <c r="I124" s="76">
        <v>3567.2939849999998</v>
      </c>
      <c r="J124" s="76">
        <v>2900.3506299999999</v>
      </c>
      <c r="K124" s="77">
        <v>0.22996616537837558</v>
      </c>
      <c r="L124" s="79">
        <v>-5.21</v>
      </c>
      <c r="M124" s="79">
        <v>-4.05</v>
      </c>
      <c r="N124" s="79" t="s">
        <v>348</v>
      </c>
      <c r="O124" s="81" t="s">
        <v>348</v>
      </c>
      <c r="P124" s="79" t="s">
        <v>348</v>
      </c>
      <c r="Q124" s="82" t="s">
        <v>348</v>
      </c>
      <c r="R124" s="82" t="s">
        <v>348</v>
      </c>
      <c r="S124" s="83" t="s">
        <v>348</v>
      </c>
      <c r="T124" s="82" t="s">
        <v>348</v>
      </c>
      <c r="U124" s="82" t="s">
        <v>348</v>
      </c>
      <c r="V124" s="79" t="s">
        <v>348</v>
      </c>
      <c r="W124" s="79" t="s">
        <v>348</v>
      </c>
      <c r="X124" s="74" t="s">
        <v>348</v>
      </c>
      <c r="Y124" s="79" t="s">
        <v>348</v>
      </c>
      <c r="Z124" s="79" t="s">
        <v>348</v>
      </c>
      <c r="AA124" s="79" t="s">
        <v>348</v>
      </c>
      <c r="AB124" s="79" t="s">
        <v>348</v>
      </c>
      <c r="AC124" s="76">
        <v>-650.73687299999995</v>
      </c>
      <c r="AD124" s="76">
        <v>-258.86793399999999</v>
      </c>
      <c r="AE124" s="77" t="s">
        <v>348</v>
      </c>
      <c r="AF124" s="76">
        <v>690.503916</v>
      </c>
      <c r="AG124" s="76">
        <v>757.88187500000004</v>
      </c>
      <c r="AH124" s="77">
        <v>-8.8889481407383703E-2</v>
      </c>
      <c r="AI124" s="76">
        <v>10061.37997</v>
      </c>
      <c r="AJ124" s="76">
        <v>9103.7323930000002</v>
      </c>
      <c r="AK124" s="84">
        <v>0.10520635330048614</v>
      </c>
      <c r="AL124" s="85">
        <v>1.4053730141335688E-2</v>
      </c>
      <c r="AM124" s="85">
        <v>-1.4916302033454487E-2</v>
      </c>
      <c r="AN124" s="85">
        <v>2.8970032174790175E-2</v>
      </c>
      <c r="AO124" s="85">
        <v>0.11590062095765287</v>
      </c>
      <c r="AP124" s="85">
        <v>5.2214437948835173E-2</v>
      </c>
      <c r="AQ124" s="85">
        <v>6.3686183008817704E-2</v>
      </c>
    </row>
    <row r="125" spans="1:43" ht="12" customHeight="1" x14ac:dyDescent="0.2">
      <c r="A125" s="34" t="s">
        <v>715</v>
      </c>
      <c r="B125" s="20" t="s">
        <v>71</v>
      </c>
      <c r="C125" s="13">
        <v>-29.237532000000002</v>
      </c>
      <c r="D125" s="21">
        <v>11.851965999999999</v>
      </c>
      <c r="E125" s="22" t="s">
        <v>713</v>
      </c>
      <c r="F125" s="23">
        <v>102.20523</v>
      </c>
      <c r="G125" s="23">
        <v>172.89217300000001</v>
      </c>
      <c r="H125" s="22">
        <v>-0.4088362721518633</v>
      </c>
      <c r="I125" s="21">
        <v>703.69793200000004</v>
      </c>
      <c r="J125" s="21">
        <v>575.38521900000001</v>
      </c>
      <c r="K125" s="22">
        <v>0.22301674526394752</v>
      </c>
      <c r="L125" s="35">
        <v>-4.2300000000000004</v>
      </c>
      <c r="M125" s="35">
        <v>1.57</v>
      </c>
      <c r="N125" s="35" t="s">
        <v>348</v>
      </c>
      <c r="O125" s="36" t="s">
        <v>348</v>
      </c>
      <c r="P125" s="35" t="s">
        <v>348</v>
      </c>
      <c r="Q125" s="37" t="s">
        <v>348</v>
      </c>
      <c r="R125" s="37" t="s">
        <v>348</v>
      </c>
      <c r="S125" s="19" t="s">
        <v>348</v>
      </c>
      <c r="T125" s="37" t="s">
        <v>348</v>
      </c>
      <c r="U125" s="37" t="s">
        <v>348</v>
      </c>
      <c r="V125" s="35" t="s">
        <v>348</v>
      </c>
      <c r="W125" s="35" t="s">
        <v>348</v>
      </c>
      <c r="X125" s="20" t="s">
        <v>348</v>
      </c>
      <c r="Y125" s="35" t="s">
        <v>348</v>
      </c>
      <c r="Z125" s="35" t="s">
        <v>348</v>
      </c>
      <c r="AA125" s="35" t="s">
        <v>348</v>
      </c>
      <c r="AB125" s="35" t="s">
        <v>348</v>
      </c>
      <c r="AC125" s="21">
        <v>-224.29774900000001</v>
      </c>
      <c r="AD125" s="21">
        <v>-212.95003700000001</v>
      </c>
      <c r="AE125" s="22" t="s">
        <v>348</v>
      </c>
      <c r="AF125" s="21">
        <v>117.24756499999997</v>
      </c>
      <c r="AG125" s="21">
        <v>149.30887200000001</v>
      </c>
      <c r="AH125" s="22">
        <v>-0.21471782500662087</v>
      </c>
      <c r="AI125" s="21">
        <v>1863.3926720000002</v>
      </c>
      <c r="AJ125" s="21">
        <v>1831.8124009999999</v>
      </c>
      <c r="AK125" s="38">
        <v>1.7253505579071651E-2</v>
      </c>
      <c r="AL125" s="39">
        <v>-4.1548412565180028E-2</v>
      </c>
      <c r="AM125" s="39">
        <v>2.0598315022061765E-2</v>
      </c>
      <c r="AN125" s="39">
        <v>-6.2146727587241796E-2</v>
      </c>
      <c r="AO125" s="39">
        <v>0.14524020229748238</v>
      </c>
      <c r="AP125" s="39">
        <v>0.30048073410797854</v>
      </c>
      <c r="AQ125" s="39">
        <v>-0.15524053181049616</v>
      </c>
    </row>
    <row r="126" spans="1:43" ht="12" customHeight="1" x14ac:dyDescent="0.2">
      <c r="A126" s="34" t="s">
        <v>715</v>
      </c>
      <c r="B126" s="74" t="s">
        <v>72</v>
      </c>
      <c r="C126" s="75">
        <v>116.87755199999999</v>
      </c>
      <c r="D126" s="76">
        <v>-106.88196600000001</v>
      </c>
      <c r="E126" s="77" t="s">
        <v>713</v>
      </c>
      <c r="F126" s="78">
        <v>667.20972011786068</v>
      </c>
      <c r="G126" s="78">
        <v>324.05810287273999</v>
      </c>
      <c r="H126" s="77">
        <v>1.0589337347936894</v>
      </c>
      <c r="I126" s="76">
        <v>2682.520673</v>
      </c>
      <c r="J126" s="76">
        <v>2935.2140220000001</v>
      </c>
      <c r="K126" s="77">
        <v>-8.6076562642110693E-2</v>
      </c>
      <c r="L126" s="79">
        <v>-2.12</v>
      </c>
      <c r="M126" s="79">
        <v>-5.26</v>
      </c>
      <c r="N126" s="79" t="s">
        <v>348</v>
      </c>
      <c r="O126" s="81" t="s">
        <v>348</v>
      </c>
      <c r="P126" s="79" t="s">
        <v>348</v>
      </c>
      <c r="Q126" s="82" t="s">
        <v>348</v>
      </c>
      <c r="R126" s="82" t="s">
        <v>348</v>
      </c>
      <c r="S126" s="83" t="s">
        <v>348</v>
      </c>
      <c r="T126" s="82" t="s">
        <v>348</v>
      </c>
      <c r="U126" s="82" t="s">
        <v>348</v>
      </c>
      <c r="V126" s="79" t="s">
        <v>348</v>
      </c>
      <c r="W126" s="79" t="s">
        <v>348</v>
      </c>
      <c r="X126" s="74" t="s">
        <v>348</v>
      </c>
      <c r="Y126" s="79" t="s">
        <v>348</v>
      </c>
      <c r="Z126" s="79" t="s">
        <v>348</v>
      </c>
      <c r="AA126" s="79" t="s">
        <v>348</v>
      </c>
      <c r="AB126" s="79" t="s">
        <v>348</v>
      </c>
      <c r="AC126" s="76">
        <v>-414.88353299999994</v>
      </c>
      <c r="AD126" s="76">
        <v>40.137528000000003</v>
      </c>
      <c r="AE126" s="77" t="s">
        <v>348</v>
      </c>
      <c r="AF126" s="76">
        <v>1312.284592</v>
      </c>
      <c r="AG126" s="76">
        <v>965.47233400000005</v>
      </c>
      <c r="AH126" s="77">
        <v>0.35922881860273803</v>
      </c>
      <c r="AI126" s="76">
        <v>7274.7817910000003</v>
      </c>
      <c r="AJ126" s="76">
        <v>10222.115777000001</v>
      </c>
      <c r="AK126" s="84">
        <v>-0.28831545221029442</v>
      </c>
      <c r="AL126" s="85">
        <v>4.3570047074153524E-2</v>
      </c>
      <c r="AM126" s="85">
        <v>-3.6413687451374542E-2</v>
      </c>
      <c r="AN126" s="85">
        <v>7.9983734525528066E-2</v>
      </c>
      <c r="AO126" s="85">
        <v>0.24872491266644589</v>
      </c>
      <c r="AP126" s="85">
        <v>0.11040356868148676</v>
      </c>
      <c r="AQ126" s="85">
        <v>0.13832134398495913</v>
      </c>
    </row>
    <row r="127" spans="1:43" ht="12" customHeight="1" x14ac:dyDescent="0.2">
      <c r="A127" s="34" t="s">
        <v>492</v>
      </c>
      <c r="B127" s="20" t="s">
        <v>73</v>
      </c>
      <c r="C127" s="13">
        <v>57.830818999999998</v>
      </c>
      <c r="D127" s="21">
        <v>18.473220000000001</v>
      </c>
      <c r="E127" s="22">
        <v>2.1305356591276032</v>
      </c>
      <c r="F127" s="23">
        <v>37.828845000000001</v>
      </c>
      <c r="G127" s="23">
        <v>97.638717999999997</v>
      </c>
      <c r="H127" s="22">
        <v>-0.61254927054708841</v>
      </c>
      <c r="I127" s="21">
        <v>59.805253</v>
      </c>
      <c r="J127" s="21">
        <v>183.524451</v>
      </c>
      <c r="K127" s="22">
        <v>-0.67411543532720741</v>
      </c>
      <c r="L127" s="35">
        <v>4.49</v>
      </c>
      <c r="M127" s="35">
        <v>3.57</v>
      </c>
      <c r="N127" s="35" t="s">
        <v>348</v>
      </c>
      <c r="O127" s="36" t="s">
        <v>348</v>
      </c>
      <c r="P127" s="35" t="s">
        <v>348</v>
      </c>
      <c r="Q127" s="37" t="s">
        <v>348</v>
      </c>
      <c r="R127" s="37" t="s">
        <v>492</v>
      </c>
      <c r="S127" s="19" t="s">
        <v>348</v>
      </c>
      <c r="T127" s="37" t="s">
        <v>348</v>
      </c>
      <c r="U127" s="37" t="s">
        <v>348</v>
      </c>
      <c r="V127" s="35" t="s">
        <v>492</v>
      </c>
      <c r="W127" s="35" t="s">
        <v>348</v>
      </c>
      <c r="X127" s="20" t="s">
        <v>348</v>
      </c>
      <c r="Y127" s="35" t="s">
        <v>348</v>
      </c>
      <c r="Z127" s="35" t="s">
        <v>492</v>
      </c>
      <c r="AA127" s="35" t="s">
        <v>348</v>
      </c>
      <c r="AB127" s="35" t="s">
        <v>348</v>
      </c>
      <c r="AC127" s="21">
        <v>57.403277000000003</v>
      </c>
      <c r="AD127" s="21">
        <v>107.096932</v>
      </c>
      <c r="AE127" s="22">
        <v>-0.46399253486777264</v>
      </c>
      <c r="AF127" s="21">
        <v>18.384643000000001</v>
      </c>
      <c r="AG127" s="21">
        <v>170.02089100000001</v>
      </c>
      <c r="AH127" s="22">
        <v>-0.89185452828666389</v>
      </c>
      <c r="AI127" s="21">
        <v>97.873420999999993</v>
      </c>
      <c r="AJ127" s="21">
        <v>492.68185299999993</v>
      </c>
      <c r="AK127" s="38">
        <v>-0.80133179270507193</v>
      </c>
      <c r="AL127" s="39">
        <v>0.96698560910694575</v>
      </c>
      <c r="AM127" s="39">
        <v>0.10065808615332679</v>
      </c>
      <c r="AN127" s="39">
        <v>0.86632752295361892</v>
      </c>
      <c r="AO127" s="39">
        <v>0.63253381772333617</v>
      </c>
      <c r="AP127" s="39">
        <v>0.53202021566052793</v>
      </c>
      <c r="AQ127" s="39">
        <v>0.10051360206280824</v>
      </c>
    </row>
    <row r="128" spans="1:43" ht="12" customHeight="1" x14ac:dyDescent="0.2">
      <c r="A128" s="34" t="s">
        <v>492</v>
      </c>
      <c r="B128" s="74" t="s">
        <v>624</v>
      </c>
      <c r="C128" s="75">
        <v>112.823795</v>
      </c>
      <c r="D128" s="76">
        <v>123.900656</v>
      </c>
      <c r="E128" s="77">
        <v>-8.9387247933384137E-2</v>
      </c>
      <c r="F128" s="78">
        <v>980.74812299999996</v>
      </c>
      <c r="G128" s="78">
        <v>1085.5374389999999</v>
      </c>
      <c r="H128" s="77">
        <v>-9.6518297923081073E-2</v>
      </c>
      <c r="I128" s="76">
        <v>6883.7172229999996</v>
      </c>
      <c r="J128" s="76">
        <v>5830.5846250000004</v>
      </c>
      <c r="K128" s="77">
        <v>0.18063602823651184</v>
      </c>
      <c r="L128" s="79">
        <v>-1.74</v>
      </c>
      <c r="M128" s="79">
        <v>0.08</v>
      </c>
      <c r="N128" s="79" t="s">
        <v>348</v>
      </c>
      <c r="O128" s="81" t="s">
        <v>348</v>
      </c>
      <c r="P128" s="79" t="s">
        <v>348</v>
      </c>
      <c r="Q128" s="82" t="s">
        <v>348</v>
      </c>
      <c r="R128" s="82">
        <v>76.25</v>
      </c>
      <c r="S128" s="83" t="s">
        <v>348</v>
      </c>
      <c r="T128" s="82" t="s">
        <v>437</v>
      </c>
      <c r="U128" s="82" t="s">
        <v>348</v>
      </c>
      <c r="V128" s="79">
        <v>1089.75</v>
      </c>
      <c r="W128" s="79" t="s">
        <v>348</v>
      </c>
      <c r="X128" s="74" t="s">
        <v>438</v>
      </c>
      <c r="Y128" s="79" t="s">
        <v>348</v>
      </c>
      <c r="Z128" s="79">
        <v>6697</v>
      </c>
      <c r="AA128" s="79" t="s">
        <v>348</v>
      </c>
      <c r="AB128" s="79" t="s">
        <v>439</v>
      </c>
      <c r="AC128" s="76">
        <v>40.750791</v>
      </c>
      <c r="AD128" s="76">
        <v>258.46839999999997</v>
      </c>
      <c r="AE128" s="77">
        <v>-0.84232353367286528</v>
      </c>
      <c r="AF128" s="76">
        <v>2432.8900840000001</v>
      </c>
      <c r="AG128" s="76">
        <v>1976.9357050000001</v>
      </c>
      <c r="AH128" s="77">
        <v>0.23065082957932373</v>
      </c>
      <c r="AI128" s="76">
        <v>19302.191524000002</v>
      </c>
      <c r="AJ128" s="76">
        <v>17038.234262000002</v>
      </c>
      <c r="AK128" s="84">
        <v>0.13288901160047198</v>
      </c>
      <c r="AL128" s="85">
        <v>1.6389952019387304E-2</v>
      </c>
      <c r="AM128" s="85">
        <v>2.1250125668144298E-2</v>
      </c>
      <c r="AN128" s="85">
        <v>-4.8601736487569949E-3</v>
      </c>
      <c r="AO128" s="85">
        <v>0.14247362162453547</v>
      </c>
      <c r="AP128" s="85">
        <v>0.18617986168068007</v>
      </c>
      <c r="AQ128" s="85">
        <v>-4.3706240056144596E-2</v>
      </c>
    </row>
    <row r="129" spans="1:43" ht="12" customHeight="1" x14ac:dyDescent="0.2">
      <c r="A129" s="34" t="s">
        <v>492</v>
      </c>
      <c r="B129" s="20" t="s">
        <v>74</v>
      </c>
      <c r="C129" s="13">
        <v>495.65899999999999</v>
      </c>
      <c r="D129" s="21">
        <v>1015.561</v>
      </c>
      <c r="E129" s="22">
        <v>-0.51192176652159638</v>
      </c>
      <c r="F129" s="23">
        <v>110.893</v>
      </c>
      <c r="G129" s="23">
        <v>374.73200000000003</v>
      </c>
      <c r="H129" s="22">
        <v>-0.70405984377439879</v>
      </c>
      <c r="I129" s="21">
        <v>2250.9699999999998</v>
      </c>
      <c r="J129" s="21">
        <v>2775.8539999999998</v>
      </c>
      <c r="K129" s="22">
        <v>-0.18907519461331393</v>
      </c>
      <c r="L129" s="35">
        <v>-4.37</v>
      </c>
      <c r="M129" s="35">
        <v>-14.19</v>
      </c>
      <c r="N129" s="35" t="s">
        <v>348</v>
      </c>
      <c r="O129" s="36" t="s">
        <v>348</v>
      </c>
      <c r="P129" s="35" t="s">
        <v>348</v>
      </c>
      <c r="Q129" s="37" t="s">
        <v>348</v>
      </c>
      <c r="R129" s="37" t="s">
        <v>492</v>
      </c>
      <c r="S129" s="19" t="s">
        <v>348</v>
      </c>
      <c r="T129" s="37" t="s">
        <v>348</v>
      </c>
      <c r="U129" s="37" t="s">
        <v>348</v>
      </c>
      <c r="V129" s="35" t="s">
        <v>492</v>
      </c>
      <c r="W129" s="35" t="s">
        <v>348</v>
      </c>
      <c r="X129" s="20" t="s">
        <v>348</v>
      </c>
      <c r="Y129" s="35" t="s">
        <v>348</v>
      </c>
      <c r="Z129" s="35" t="s">
        <v>492</v>
      </c>
      <c r="AA129" s="35" t="s">
        <v>348</v>
      </c>
      <c r="AB129" s="35" t="s">
        <v>348</v>
      </c>
      <c r="AC129" s="21">
        <v>2570.4270000000001</v>
      </c>
      <c r="AD129" s="21">
        <v>1227.828</v>
      </c>
      <c r="AE129" s="22">
        <v>1.0934888199485824</v>
      </c>
      <c r="AF129" s="21">
        <v>-318.4380000000001</v>
      </c>
      <c r="AG129" s="21">
        <v>1190.9970000000001</v>
      </c>
      <c r="AH129" s="22" t="s">
        <v>714</v>
      </c>
      <c r="AI129" s="21">
        <v>6909.7709999999997</v>
      </c>
      <c r="AJ129" s="21">
        <v>8439.5720000000001</v>
      </c>
      <c r="AK129" s="38">
        <v>-0.18125123377730859</v>
      </c>
      <c r="AL129" s="39">
        <v>0.22019795910207601</v>
      </c>
      <c r="AM129" s="39">
        <v>0.36585533677203486</v>
      </c>
      <c r="AN129" s="39">
        <v>-0.14565737766995884</v>
      </c>
      <c r="AO129" s="39">
        <v>4.9264539287507167E-2</v>
      </c>
      <c r="AP129" s="39">
        <v>0.13499701353169152</v>
      </c>
      <c r="AQ129" s="39">
        <v>-8.5732474244184356E-2</v>
      </c>
    </row>
    <row r="130" spans="1:43" ht="12" customHeight="1" x14ac:dyDescent="0.2">
      <c r="A130" s="34" t="s">
        <v>492</v>
      </c>
      <c r="B130" s="74" t="s">
        <v>507</v>
      </c>
      <c r="C130" s="75">
        <v>0.25443700000000002</v>
      </c>
      <c r="D130" s="76">
        <v>-72.125913999999995</v>
      </c>
      <c r="E130" s="77" t="s">
        <v>713</v>
      </c>
      <c r="F130" s="78">
        <v>52.860053000000001</v>
      </c>
      <c r="G130" s="78">
        <v>-57.305937</v>
      </c>
      <c r="H130" s="77" t="s">
        <v>714</v>
      </c>
      <c r="I130" s="76">
        <v>546.95685900000001</v>
      </c>
      <c r="J130" s="76">
        <v>303.71303899999998</v>
      </c>
      <c r="K130" s="77">
        <v>0.80091425596502941</v>
      </c>
      <c r="L130" s="79">
        <v>0.72</v>
      </c>
      <c r="M130" s="79">
        <v>10.78</v>
      </c>
      <c r="N130" s="79" t="s">
        <v>348</v>
      </c>
      <c r="O130" s="81" t="s">
        <v>348</v>
      </c>
      <c r="P130" s="79" t="s">
        <v>348</v>
      </c>
      <c r="Q130" s="82" t="s">
        <v>348</v>
      </c>
      <c r="R130" s="82" t="s">
        <v>348</v>
      </c>
      <c r="S130" s="83" t="s">
        <v>348</v>
      </c>
      <c r="T130" s="82" t="s">
        <v>348</v>
      </c>
      <c r="U130" s="82" t="s">
        <v>348</v>
      </c>
      <c r="V130" s="79" t="s">
        <v>348</v>
      </c>
      <c r="W130" s="79" t="s">
        <v>348</v>
      </c>
      <c r="X130" s="74" t="s">
        <v>348</v>
      </c>
      <c r="Y130" s="79" t="s">
        <v>348</v>
      </c>
      <c r="Z130" s="79" t="s">
        <v>348</v>
      </c>
      <c r="AA130" s="79" t="s">
        <v>348</v>
      </c>
      <c r="AB130" s="79" t="s">
        <v>348</v>
      </c>
      <c r="AC130" s="76">
        <v>1.176007</v>
      </c>
      <c r="AD130" s="76">
        <v>-40.121282999999998</v>
      </c>
      <c r="AE130" s="77" t="s">
        <v>348</v>
      </c>
      <c r="AF130" s="76">
        <v>114.096177</v>
      </c>
      <c r="AG130" s="76">
        <v>73.117903999999996</v>
      </c>
      <c r="AH130" s="77">
        <v>0.56045512513001328</v>
      </c>
      <c r="AI130" s="76">
        <v>1553.627354</v>
      </c>
      <c r="AJ130" s="76">
        <v>963.49834599999997</v>
      </c>
      <c r="AK130" s="84">
        <v>0.61249985196152779</v>
      </c>
      <c r="AL130" s="85">
        <v>4.6518659710235029E-4</v>
      </c>
      <c r="AM130" s="85">
        <v>-0.23748046589464997</v>
      </c>
      <c r="AN130" s="85">
        <v>0.23794565249175231</v>
      </c>
      <c r="AO130" s="85">
        <v>9.6643916481171696E-2</v>
      </c>
      <c r="AP130" s="85">
        <v>-0.18868448055007611</v>
      </c>
      <c r="AQ130" s="85">
        <v>0.28532839703124779</v>
      </c>
    </row>
    <row r="131" spans="1:43" ht="12" customHeight="1" x14ac:dyDescent="0.2">
      <c r="A131" s="34" t="s">
        <v>715</v>
      </c>
      <c r="B131" s="20" t="s">
        <v>75</v>
      </c>
      <c r="C131" s="13">
        <v>-41.246341999999999</v>
      </c>
      <c r="D131" s="21">
        <v>239.017416</v>
      </c>
      <c r="E131" s="22" t="s">
        <v>713</v>
      </c>
      <c r="F131" s="23">
        <v>88.149545000000003</v>
      </c>
      <c r="G131" s="23">
        <v>122.366545</v>
      </c>
      <c r="H131" s="22">
        <v>-0.27961288171284443</v>
      </c>
      <c r="I131" s="21">
        <v>183.62079499999999</v>
      </c>
      <c r="J131" s="21">
        <v>264.52734099999998</v>
      </c>
      <c r="K131" s="22">
        <v>-0.30583904537576873</v>
      </c>
      <c r="L131" s="35">
        <v>5.86</v>
      </c>
      <c r="M131" s="35">
        <v>9.34</v>
      </c>
      <c r="N131" s="35" t="s">
        <v>348</v>
      </c>
      <c r="O131" s="36" t="s">
        <v>348</v>
      </c>
      <c r="P131" s="35" t="s">
        <v>348</v>
      </c>
      <c r="Q131" s="37" t="s">
        <v>348</v>
      </c>
      <c r="R131" s="37" t="s">
        <v>492</v>
      </c>
      <c r="S131" s="19" t="s">
        <v>348</v>
      </c>
      <c r="T131" s="37" t="s">
        <v>348</v>
      </c>
      <c r="U131" s="37" t="s">
        <v>348</v>
      </c>
      <c r="V131" s="35" t="s">
        <v>492</v>
      </c>
      <c r="W131" s="35" t="s">
        <v>348</v>
      </c>
      <c r="X131" s="20" t="s">
        <v>348</v>
      </c>
      <c r="Y131" s="35" t="s">
        <v>348</v>
      </c>
      <c r="Z131" s="35" t="s">
        <v>492</v>
      </c>
      <c r="AA131" s="35" t="s">
        <v>348</v>
      </c>
      <c r="AB131" s="35" t="s">
        <v>348</v>
      </c>
      <c r="AC131" s="21">
        <v>448.02504300000004</v>
      </c>
      <c r="AD131" s="21">
        <v>542.87939100000006</v>
      </c>
      <c r="AE131" s="22">
        <v>-0.17471033187511137</v>
      </c>
      <c r="AF131" s="21">
        <v>265.16656899999998</v>
      </c>
      <c r="AG131" s="21">
        <v>258.658548</v>
      </c>
      <c r="AH131" s="22">
        <v>2.5174865707666978E-2</v>
      </c>
      <c r="AI131" s="21">
        <v>546.73893499999997</v>
      </c>
      <c r="AJ131" s="21">
        <v>531.233518</v>
      </c>
      <c r="AK131" s="38">
        <v>2.9201773836848029E-2</v>
      </c>
      <c r="AL131" s="39">
        <v>-0.22462783695060248</v>
      </c>
      <c r="AM131" s="39">
        <v>0.90356412723326018</v>
      </c>
      <c r="AN131" s="39">
        <v>-1.1281919641838627</v>
      </c>
      <c r="AO131" s="39">
        <v>0.48006297434884765</v>
      </c>
      <c r="AP131" s="39">
        <v>0.46258562361612371</v>
      </c>
      <c r="AQ131" s="39">
        <v>1.747735073272394E-2</v>
      </c>
    </row>
    <row r="132" spans="1:43" ht="12" customHeight="1" x14ac:dyDescent="0.2">
      <c r="A132" s="34" t="s">
        <v>715</v>
      </c>
      <c r="B132" s="74" t="s">
        <v>76</v>
      </c>
      <c r="C132" s="75">
        <v>14.654</v>
      </c>
      <c r="D132" s="76">
        <v>203.11199999999999</v>
      </c>
      <c r="E132" s="77">
        <v>-0.92783821233648422</v>
      </c>
      <c r="F132" s="78">
        <v>165.34305142760448</v>
      </c>
      <c r="G132" s="78">
        <v>331.22546233441989</v>
      </c>
      <c r="H132" s="77">
        <v>-0.50079978682754445</v>
      </c>
      <c r="I132" s="76">
        <v>1034.5229999999999</v>
      </c>
      <c r="J132" s="76">
        <v>1453.2070000000001</v>
      </c>
      <c r="K132" s="77">
        <v>-0.28809596455700598</v>
      </c>
      <c r="L132" s="79">
        <v>-0.12</v>
      </c>
      <c r="M132" s="79">
        <v>2.6</v>
      </c>
      <c r="N132" s="79" t="s">
        <v>348</v>
      </c>
      <c r="O132" s="81" t="s">
        <v>348</v>
      </c>
      <c r="P132" s="79" t="s">
        <v>348</v>
      </c>
      <c r="Q132" s="82" t="s">
        <v>348</v>
      </c>
      <c r="R132" s="82" t="s">
        <v>492</v>
      </c>
      <c r="S132" s="83" t="s">
        <v>348</v>
      </c>
      <c r="T132" s="82" t="s">
        <v>348</v>
      </c>
      <c r="U132" s="82" t="s">
        <v>348</v>
      </c>
      <c r="V132" s="79" t="s">
        <v>492</v>
      </c>
      <c r="W132" s="79" t="s">
        <v>348</v>
      </c>
      <c r="X132" s="74" t="s">
        <v>348</v>
      </c>
      <c r="Y132" s="79" t="s">
        <v>348</v>
      </c>
      <c r="Z132" s="79" t="s">
        <v>492</v>
      </c>
      <c r="AA132" s="79" t="s">
        <v>348</v>
      </c>
      <c r="AB132" s="79" t="s">
        <v>348</v>
      </c>
      <c r="AC132" s="76">
        <v>84.927000000000007</v>
      </c>
      <c r="AD132" s="76">
        <v>858.428</v>
      </c>
      <c r="AE132" s="77">
        <v>-0.90105243279386504</v>
      </c>
      <c r="AF132" s="76">
        <v>452.61</v>
      </c>
      <c r="AG132" s="76">
        <v>963.971</v>
      </c>
      <c r="AH132" s="77">
        <v>-0.53045902610517226</v>
      </c>
      <c r="AI132" s="76">
        <v>3660.9160000000002</v>
      </c>
      <c r="AJ132" s="76">
        <v>4554.7</v>
      </c>
      <c r="AK132" s="84">
        <v>-0.1962189403836257</v>
      </c>
      <c r="AL132" s="85">
        <v>1.4164982315521261E-2</v>
      </c>
      <c r="AM132" s="85">
        <v>0.13976811287036189</v>
      </c>
      <c r="AN132" s="85">
        <v>-0.12560313055484063</v>
      </c>
      <c r="AO132" s="85">
        <v>0.15982539917198987</v>
      </c>
      <c r="AP132" s="85">
        <v>0.22792724115313226</v>
      </c>
      <c r="AQ132" s="85">
        <v>-6.8101841981142386E-2</v>
      </c>
    </row>
    <row r="133" spans="1:43" ht="12" customHeight="1" x14ac:dyDescent="0.2">
      <c r="A133" s="34" t="s">
        <v>492</v>
      </c>
      <c r="B133" s="20" t="s">
        <v>523</v>
      </c>
      <c r="C133" s="13">
        <v>-7.9938500000000001</v>
      </c>
      <c r="D133" s="21">
        <v>93.106999000000002</v>
      </c>
      <c r="E133" s="22" t="s">
        <v>713</v>
      </c>
      <c r="F133" s="23">
        <v>52.523451947799771</v>
      </c>
      <c r="G133" s="23">
        <v>119.12265934527181</v>
      </c>
      <c r="H133" s="22">
        <v>-0.55906643090261265</v>
      </c>
      <c r="I133" s="21">
        <v>324.82678299999998</v>
      </c>
      <c r="J133" s="21">
        <v>332.27651600000002</v>
      </c>
      <c r="K133" s="22">
        <v>-2.2405780426087873E-2</v>
      </c>
      <c r="L133" s="35">
        <v>-2.68</v>
      </c>
      <c r="M133" s="35">
        <v>-7.99</v>
      </c>
      <c r="N133" s="35" t="s">
        <v>348</v>
      </c>
      <c r="O133" s="36" t="s">
        <v>348</v>
      </c>
      <c r="P133" s="35" t="s">
        <v>348</v>
      </c>
      <c r="Q133" s="37" t="s">
        <v>348</v>
      </c>
      <c r="R133" s="37" t="s">
        <v>492</v>
      </c>
      <c r="S133" s="19" t="s">
        <v>348</v>
      </c>
      <c r="T133" s="37" t="s">
        <v>348</v>
      </c>
      <c r="U133" s="37" t="s">
        <v>348</v>
      </c>
      <c r="V133" s="35" t="s">
        <v>492</v>
      </c>
      <c r="W133" s="35" t="s">
        <v>348</v>
      </c>
      <c r="X133" s="20" t="s">
        <v>348</v>
      </c>
      <c r="Y133" s="35" t="s">
        <v>348</v>
      </c>
      <c r="Z133" s="35" t="s">
        <v>492</v>
      </c>
      <c r="AA133" s="35" t="s">
        <v>348</v>
      </c>
      <c r="AB133" s="35" t="s">
        <v>348</v>
      </c>
      <c r="AC133" s="21">
        <v>-10.103880999999999</v>
      </c>
      <c r="AD133" s="21">
        <v>58.142086999999997</v>
      </c>
      <c r="AE133" s="22" t="s">
        <v>348</v>
      </c>
      <c r="AF133" s="21">
        <v>196.553989</v>
      </c>
      <c r="AG133" s="21">
        <v>267.30192399999999</v>
      </c>
      <c r="AH133" s="22">
        <v>-0.26465974429274997</v>
      </c>
      <c r="AI133" s="21">
        <v>961.73294199999998</v>
      </c>
      <c r="AJ133" s="21">
        <v>950.107981</v>
      </c>
      <c r="AK133" s="38">
        <v>1.2249911324376694E-2</v>
      </c>
      <c r="AL133" s="39">
        <v>-2.4609577837674798E-2</v>
      </c>
      <c r="AM133" s="39">
        <v>0.28020938741274148</v>
      </c>
      <c r="AN133" s="39">
        <v>-0.3048189652504163</v>
      </c>
      <c r="AO133" s="39">
        <v>0.16169680179297213</v>
      </c>
      <c r="AP133" s="39">
        <v>0.35850459966081927</v>
      </c>
      <c r="AQ133" s="39">
        <v>-0.19680779786784713</v>
      </c>
    </row>
    <row r="134" spans="1:43" ht="12" customHeight="1" x14ac:dyDescent="0.2">
      <c r="A134" s="34" t="s">
        <v>492</v>
      </c>
      <c r="B134" s="74" t="s">
        <v>77</v>
      </c>
      <c r="C134" s="75">
        <v>162.70172400000001</v>
      </c>
      <c r="D134" s="76">
        <v>175.688244</v>
      </c>
      <c r="E134" s="77">
        <v>-7.3903378395365815E-2</v>
      </c>
      <c r="F134" s="78">
        <v>225.33184336993853</v>
      </c>
      <c r="G134" s="78">
        <v>394.04783582677828</v>
      </c>
      <c r="H134" s="77">
        <v>-0.42814659446208242</v>
      </c>
      <c r="I134" s="76">
        <v>943.44994199999996</v>
      </c>
      <c r="J134" s="76">
        <v>733.93395099999998</v>
      </c>
      <c r="K134" s="77">
        <v>0.28548441843320399</v>
      </c>
      <c r="L134" s="79">
        <v>-3.08</v>
      </c>
      <c r="M134" s="79">
        <v>-6.65</v>
      </c>
      <c r="N134" s="79" t="s">
        <v>348</v>
      </c>
      <c r="O134" s="81" t="s">
        <v>348</v>
      </c>
      <c r="P134" s="79" t="s">
        <v>348</v>
      </c>
      <c r="Q134" s="82" t="s">
        <v>348</v>
      </c>
      <c r="R134" s="82" t="s">
        <v>348</v>
      </c>
      <c r="S134" s="83" t="s">
        <v>348</v>
      </c>
      <c r="T134" s="82" t="s">
        <v>348</v>
      </c>
      <c r="U134" s="82" t="s">
        <v>348</v>
      </c>
      <c r="V134" s="79" t="s">
        <v>348</v>
      </c>
      <c r="W134" s="79" t="s">
        <v>348</v>
      </c>
      <c r="X134" s="74" t="s">
        <v>348</v>
      </c>
      <c r="Y134" s="79" t="s">
        <v>348</v>
      </c>
      <c r="Z134" s="79" t="s">
        <v>348</v>
      </c>
      <c r="AA134" s="79" t="s">
        <v>348</v>
      </c>
      <c r="AB134" s="79" t="s">
        <v>348</v>
      </c>
      <c r="AC134" s="76">
        <v>438.63571400000001</v>
      </c>
      <c r="AD134" s="76">
        <v>245.762945</v>
      </c>
      <c r="AE134" s="77">
        <v>0.78480650280602693</v>
      </c>
      <c r="AF134" s="76">
        <v>843.37141700000006</v>
      </c>
      <c r="AG134" s="76">
        <v>834.66484700000001</v>
      </c>
      <c r="AH134" s="77">
        <v>1.0445817830676159E-2</v>
      </c>
      <c r="AI134" s="76">
        <v>2644.911259</v>
      </c>
      <c r="AJ134" s="76">
        <v>2504.0972889999998</v>
      </c>
      <c r="AK134" s="84">
        <v>5.6248027160623881E-2</v>
      </c>
      <c r="AL134" s="85">
        <v>0.17245400816400711</v>
      </c>
      <c r="AM134" s="85">
        <v>0.23937882116043438</v>
      </c>
      <c r="AN134" s="85">
        <v>-6.6924812996427274E-2</v>
      </c>
      <c r="AO134" s="85">
        <v>0.23883815488107638</v>
      </c>
      <c r="AP134" s="85">
        <v>0.5368982253646668</v>
      </c>
      <c r="AQ134" s="85">
        <v>-0.2980600704835904</v>
      </c>
    </row>
    <row r="135" spans="1:43" ht="12" customHeight="1" x14ac:dyDescent="0.2">
      <c r="A135" s="34" t="s">
        <v>715</v>
      </c>
      <c r="B135" s="20" t="s">
        <v>78</v>
      </c>
      <c r="C135" s="13">
        <v>365.399969</v>
      </c>
      <c r="D135" s="21">
        <v>245.385785</v>
      </c>
      <c r="E135" s="22">
        <v>0.48909838610425327</v>
      </c>
      <c r="F135" s="23">
        <v>652.5183649999999</v>
      </c>
      <c r="G135" s="23">
        <v>472.56159200000019</v>
      </c>
      <c r="H135" s="22">
        <v>0.38082595618131321</v>
      </c>
      <c r="I135" s="21">
        <v>3080.7444019999998</v>
      </c>
      <c r="J135" s="21">
        <v>3102.6823380000001</v>
      </c>
      <c r="K135" s="22">
        <v>-7.0559345372949228E-3</v>
      </c>
      <c r="L135" s="35">
        <v>0.31</v>
      </c>
      <c r="M135" s="35">
        <v>-2.77</v>
      </c>
      <c r="N135" s="35" t="s">
        <v>348</v>
      </c>
      <c r="O135" s="36" t="s">
        <v>348</v>
      </c>
      <c r="P135" s="35" t="s">
        <v>348</v>
      </c>
      <c r="Q135" s="37" t="s">
        <v>348</v>
      </c>
      <c r="R135" s="37" t="s">
        <v>348</v>
      </c>
      <c r="S135" s="19" t="s">
        <v>348</v>
      </c>
      <c r="T135" s="37" t="s">
        <v>348</v>
      </c>
      <c r="U135" s="37" t="s">
        <v>348</v>
      </c>
      <c r="V135" s="35" t="s">
        <v>348</v>
      </c>
      <c r="W135" s="35" t="s">
        <v>348</v>
      </c>
      <c r="X135" s="20" t="s">
        <v>348</v>
      </c>
      <c r="Y135" s="35" t="s">
        <v>348</v>
      </c>
      <c r="Z135" s="35" t="s">
        <v>348</v>
      </c>
      <c r="AA135" s="35" t="s">
        <v>348</v>
      </c>
      <c r="AB135" s="35" t="s">
        <v>348</v>
      </c>
      <c r="AC135" s="21">
        <v>754.03541800000005</v>
      </c>
      <c r="AD135" s="21">
        <v>891.59687799999995</v>
      </c>
      <c r="AE135" s="22">
        <v>-0.15427190923193934</v>
      </c>
      <c r="AF135" s="21">
        <v>1766.043864</v>
      </c>
      <c r="AG135" s="21">
        <v>2112.97453</v>
      </c>
      <c r="AH135" s="22">
        <v>-0.16417595112300498</v>
      </c>
      <c r="AI135" s="21">
        <v>8718.2776379999996</v>
      </c>
      <c r="AJ135" s="21">
        <v>10366.874911000001</v>
      </c>
      <c r="AK135" s="38">
        <v>-0.15901078036765104</v>
      </c>
      <c r="AL135" s="39">
        <v>0.11860768740268898</v>
      </c>
      <c r="AM135" s="39">
        <v>7.9088272103993912E-2</v>
      </c>
      <c r="AN135" s="39">
        <v>3.9519415298695071E-2</v>
      </c>
      <c r="AO135" s="39">
        <v>0.2118054209808477</v>
      </c>
      <c r="AP135" s="39">
        <v>0.15230743612142231</v>
      </c>
      <c r="AQ135" s="39">
        <v>5.9497984859425396E-2</v>
      </c>
    </row>
    <row r="136" spans="1:43" ht="12" customHeight="1" x14ac:dyDescent="0.2">
      <c r="A136" s="34" t="s">
        <v>492</v>
      </c>
      <c r="B136" s="74" t="s">
        <v>79</v>
      </c>
      <c r="C136" s="75">
        <v>-180.80061799999999</v>
      </c>
      <c r="D136" s="76">
        <v>-511.29619400000001</v>
      </c>
      <c r="E136" s="77" t="s">
        <v>713</v>
      </c>
      <c r="F136" s="78">
        <v>-14.104442000000001</v>
      </c>
      <c r="G136" s="78">
        <v>-64.809957999999995</v>
      </c>
      <c r="H136" s="77" t="s">
        <v>714</v>
      </c>
      <c r="I136" s="76">
        <v>1005.339347</v>
      </c>
      <c r="J136" s="76">
        <v>705.29650500000002</v>
      </c>
      <c r="K136" s="77">
        <v>0.42542856651979361</v>
      </c>
      <c r="L136" s="79">
        <v>1.01</v>
      </c>
      <c r="M136" s="79">
        <v>-2.37</v>
      </c>
      <c r="N136" s="79" t="s">
        <v>348</v>
      </c>
      <c r="O136" s="81" t="s">
        <v>348</v>
      </c>
      <c r="P136" s="79" t="s">
        <v>348</v>
      </c>
      <c r="Q136" s="82" t="s">
        <v>348</v>
      </c>
      <c r="R136" s="82" t="s">
        <v>348</v>
      </c>
      <c r="S136" s="83" t="s">
        <v>348</v>
      </c>
      <c r="T136" s="82" t="s">
        <v>348</v>
      </c>
      <c r="U136" s="82" t="s">
        <v>348</v>
      </c>
      <c r="V136" s="79" t="s">
        <v>348</v>
      </c>
      <c r="W136" s="79" t="s">
        <v>348</v>
      </c>
      <c r="X136" s="74" t="s">
        <v>348</v>
      </c>
      <c r="Y136" s="79" t="s">
        <v>348</v>
      </c>
      <c r="Z136" s="79" t="s">
        <v>348</v>
      </c>
      <c r="AA136" s="79" t="s">
        <v>348</v>
      </c>
      <c r="AB136" s="79" t="s">
        <v>348</v>
      </c>
      <c r="AC136" s="76">
        <v>-921.53857300000004</v>
      </c>
      <c r="AD136" s="76">
        <v>-853.23948399999995</v>
      </c>
      <c r="AE136" s="77" t="s">
        <v>348</v>
      </c>
      <c r="AF136" s="76">
        <v>-194.86221800000001</v>
      </c>
      <c r="AG136" s="76">
        <v>-326.03043100000002</v>
      </c>
      <c r="AH136" s="77" t="s">
        <v>714</v>
      </c>
      <c r="AI136" s="76">
        <v>3207.385276</v>
      </c>
      <c r="AJ136" s="76">
        <v>2619.5558179999998</v>
      </c>
      <c r="AK136" s="84">
        <v>0.22441523330260343</v>
      </c>
      <c r="AL136" s="85">
        <v>-0.17984038776510752</v>
      </c>
      <c r="AM136" s="85">
        <v>-0.72493793798113315</v>
      </c>
      <c r="AN136" s="85">
        <v>0.54509755021602557</v>
      </c>
      <c r="AO136" s="85">
        <v>-1.4029533452648204E-2</v>
      </c>
      <c r="AP136" s="85">
        <v>-9.1890371695518322E-2</v>
      </c>
      <c r="AQ136" s="85">
        <v>7.7860838242870115E-2</v>
      </c>
    </row>
    <row r="137" spans="1:43" ht="12" customHeight="1" x14ac:dyDescent="0.2">
      <c r="A137" s="34" t="s">
        <v>492</v>
      </c>
      <c r="B137" s="20" t="s">
        <v>80</v>
      </c>
      <c r="C137" s="13">
        <v>193.96199999999999</v>
      </c>
      <c r="D137" s="21">
        <v>3232.6329999999998</v>
      </c>
      <c r="E137" s="22">
        <v>-0.93998385543167662</v>
      </c>
      <c r="F137" s="23">
        <v>1981.9738612240076</v>
      </c>
      <c r="G137" s="23">
        <v>2215.973</v>
      </c>
      <c r="H137" s="22">
        <v>-0.10558166483180044</v>
      </c>
      <c r="I137" s="21">
        <v>8991.9030000000002</v>
      </c>
      <c r="J137" s="21">
        <v>11277.632</v>
      </c>
      <c r="K137" s="22">
        <v>-0.20266319667156796</v>
      </c>
      <c r="L137" s="35">
        <v>-6.98</v>
      </c>
      <c r="M137" s="35">
        <v>-5.65</v>
      </c>
      <c r="N137" s="35">
        <v>34.163947368421056</v>
      </c>
      <c r="O137" s="36">
        <v>0.8153000727110018</v>
      </c>
      <c r="P137" s="35" t="s">
        <v>388</v>
      </c>
      <c r="Q137" s="37">
        <v>3128</v>
      </c>
      <c r="R137" s="37">
        <v>3461</v>
      </c>
      <c r="S137" s="19" t="s">
        <v>373</v>
      </c>
      <c r="T137" s="37" t="s">
        <v>438</v>
      </c>
      <c r="U137" s="37">
        <v>4157</v>
      </c>
      <c r="V137" s="35">
        <v>3319</v>
      </c>
      <c r="W137" s="35" t="s">
        <v>373</v>
      </c>
      <c r="X137" s="20" t="s">
        <v>438</v>
      </c>
      <c r="Y137" s="35">
        <v>14000</v>
      </c>
      <c r="Z137" s="35">
        <v>9483</v>
      </c>
      <c r="AA137" s="35" t="s">
        <v>373</v>
      </c>
      <c r="AB137" s="35" t="s">
        <v>438</v>
      </c>
      <c r="AC137" s="21">
        <v>9080.4079999999994</v>
      </c>
      <c r="AD137" s="21">
        <v>4060.4859999999999</v>
      </c>
      <c r="AE137" s="22">
        <v>1.2363009022323646</v>
      </c>
      <c r="AF137" s="21">
        <v>14729.273999999999</v>
      </c>
      <c r="AG137" s="21">
        <v>4058.08</v>
      </c>
      <c r="AH137" s="22">
        <v>2.6296313698719791</v>
      </c>
      <c r="AI137" s="21">
        <v>60130.012999999999</v>
      </c>
      <c r="AJ137" s="21">
        <v>21728.103999999999</v>
      </c>
      <c r="AK137" s="38">
        <v>1.7673991605746042</v>
      </c>
      <c r="AL137" s="39">
        <v>2.1570739808914753E-2</v>
      </c>
      <c r="AM137" s="39">
        <v>0.28664111402109949</v>
      </c>
      <c r="AN137" s="39">
        <v>-0.26507037421218471</v>
      </c>
      <c r="AO137" s="39">
        <v>0.22041762029950807</v>
      </c>
      <c r="AP137" s="39">
        <v>0.19649275663543553</v>
      </c>
      <c r="AQ137" s="39">
        <v>2.3924863664072538E-2</v>
      </c>
    </row>
    <row r="138" spans="1:43" ht="12" customHeight="1" x14ac:dyDescent="0.2">
      <c r="A138" s="34" t="s">
        <v>492</v>
      </c>
      <c r="B138" s="74" t="s">
        <v>81</v>
      </c>
      <c r="C138" s="75">
        <v>-0.103531</v>
      </c>
      <c r="D138" s="76">
        <v>183.30239399999999</v>
      </c>
      <c r="E138" s="77" t="s">
        <v>713</v>
      </c>
      <c r="F138" s="78">
        <v>-0.9680475865262741</v>
      </c>
      <c r="G138" s="78">
        <v>0.1906984134737259</v>
      </c>
      <c r="H138" s="77" t="s">
        <v>714</v>
      </c>
      <c r="I138" s="76">
        <v>41.140376000000003</v>
      </c>
      <c r="J138" s="76">
        <v>118.164883</v>
      </c>
      <c r="K138" s="77">
        <v>-0.65182423451974403</v>
      </c>
      <c r="L138" s="79">
        <v>1.81</v>
      </c>
      <c r="M138" s="79">
        <v>-6.84</v>
      </c>
      <c r="N138" s="79" t="s">
        <v>348</v>
      </c>
      <c r="O138" s="81" t="s">
        <v>348</v>
      </c>
      <c r="P138" s="79" t="s">
        <v>348</v>
      </c>
      <c r="Q138" s="82" t="s">
        <v>348</v>
      </c>
      <c r="R138" s="82" t="s">
        <v>348</v>
      </c>
      <c r="S138" s="83" t="s">
        <v>348</v>
      </c>
      <c r="T138" s="82" t="s">
        <v>348</v>
      </c>
      <c r="U138" s="82" t="s">
        <v>348</v>
      </c>
      <c r="V138" s="79" t="s">
        <v>348</v>
      </c>
      <c r="W138" s="79" t="s">
        <v>348</v>
      </c>
      <c r="X138" s="74" t="s">
        <v>348</v>
      </c>
      <c r="Y138" s="79" t="s">
        <v>348</v>
      </c>
      <c r="Z138" s="79" t="s">
        <v>348</v>
      </c>
      <c r="AA138" s="79" t="s">
        <v>348</v>
      </c>
      <c r="AB138" s="79" t="s">
        <v>348</v>
      </c>
      <c r="AC138" s="76">
        <v>1.0373250000000001</v>
      </c>
      <c r="AD138" s="76">
        <v>168.84942599999999</v>
      </c>
      <c r="AE138" s="77">
        <v>-0.99384150757942513</v>
      </c>
      <c r="AF138" s="76">
        <v>-1.2686219999999999</v>
      </c>
      <c r="AG138" s="76">
        <v>-0.73446699999999998</v>
      </c>
      <c r="AH138" s="77" t="s">
        <v>714</v>
      </c>
      <c r="AI138" s="76">
        <v>317.33969300000001</v>
      </c>
      <c r="AJ138" s="76">
        <v>295.021592</v>
      </c>
      <c r="AK138" s="84">
        <v>7.566404366396888E-2</v>
      </c>
      <c r="AL138" s="85">
        <v>-2.5165302329759939E-3</v>
      </c>
      <c r="AM138" s="85">
        <v>1.5512425464001856</v>
      </c>
      <c r="AN138" s="85">
        <v>-1.5537590766331615</v>
      </c>
      <c r="AO138" s="85">
        <v>-2.3530353405770379E-2</v>
      </c>
      <c r="AP138" s="85">
        <v>1.6138332187383107E-3</v>
      </c>
      <c r="AQ138" s="85">
        <v>-2.514418662450869E-2</v>
      </c>
    </row>
    <row r="139" spans="1:43" ht="12" customHeight="1" x14ac:dyDescent="0.2">
      <c r="A139" s="34" t="s">
        <v>715</v>
      </c>
      <c r="B139" s="20" t="s">
        <v>640</v>
      </c>
      <c r="C139" s="13">
        <v>-59.096316999999999</v>
      </c>
      <c r="D139" s="21">
        <v>218.754132</v>
      </c>
      <c r="E139" s="22" t="s">
        <v>713</v>
      </c>
      <c r="F139" s="23">
        <v>-12.498535978557996</v>
      </c>
      <c r="G139" s="23">
        <v>93.521366653933214</v>
      </c>
      <c r="H139" s="22" t="s">
        <v>714</v>
      </c>
      <c r="I139" s="21">
        <v>495.38099099999999</v>
      </c>
      <c r="J139" s="21">
        <v>779.55637999999999</v>
      </c>
      <c r="K139" s="22">
        <v>-0.36451964759637479</v>
      </c>
      <c r="L139" s="35">
        <v>0.5</v>
      </c>
      <c r="M139" s="35">
        <v>10.4</v>
      </c>
      <c r="N139" s="35" t="s">
        <v>348</v>
      </c>
      <c r="O139" s="36" t="s">
        <v>348</v>
      </c>
      <c r="P139" s="35" t="s">
        <v>348</v>
      </c>
      <c r="Q139" s="37" t="s">
        <v>348</v>
      </c>
      <c r="R139" s="37" t="s">
        <v>348</v>
      </c>
      <c r="S139" s="19" t="s">
        <v>348</v>
      </c>
      <c r="T139" s="37" t="s">
        <v>348</v>
      </c>
      <c r="U139" s="37" t="s">
        <v>348</v>
      </c>
      <c r="V139" s="35" t="s">
        <v>348</v>
      </c>
      <c r="W139" s="35" t="s">
        <v>348</v>
      </c>
      <c r="X139" s="20" t="s">
        <v>348</v>
      </c>
      <c r="Y139" s="35" t="s">
        <v>348</v>
      </c>
      <c r="Z139" s="35" t="s">
        <v>348</v>
      </c>
      <c r="AA139" s="35" t="s">
        <v>348</v>
      </c>
      <c r="AB139" s="35" t="s">
        <v>348</v>
      </c>
      <c r="AC139" s="21">
        <v>-128.575166</v>
      </c>
      <c r="AD139" s="21">
        <v>28.152508000000001</v>
      </c>
      <c r="AE139" s="22" t="s">
        <v>348</v>
      </c>
      <c r="AF139" s="21">
        <v>-20.537602</v>
      </c>
      <c r="AG139" s="21">
        <v>1.869146</v>
      </c>
      <c r="AH139" s="22" t="s">
        <v>714</v>
      </c>
      <c r="AI139" s="21">
        <v>1537.7904129999999</v>
      </c>
      <c r="AJ139" s="21">
        <v>1220.6818310000001</v>
      </c>
      <c r="AK139" s="38">
        <v>0.25979498298629955</v>
      </c>
      <c r="AL139" s="39">
        <v>-0.11929468040488457</v>
      </c>
      <c r="AM139" s="39">
        <v>0.28061361257796391</v>
      </c>
      <c r="AN139" s="39">
        <v>-0.39990829298284847</v>
      </c>
      <c r="AO139" s="39">
        <v>-2.5230148523317068E-2</v>
      </c>
      <c r="AP139" s="39">
        <v>0.11996741871823718</v>
      </c>
      <c r="AQ139" s="39">
        <v>-0.14519756724155425</v>
      </c>
    </row>
    <row r="140" spans="1:43" ht="12" customHeight="1" x14ac:dyDescent="0.2">
      <c r="A140" s="34" t="s">
        <v>715</v>
      </c>
      <c r="B140" s="74" t="s">
        <v>596</v>
      </c>
      <c r="C140" s="75">
        <v>-123.453345</v>
      </c>
      <c r="D140" s="76">
        <v>-195.17335199999999</v>
      </c>
      <c r="E140" s="77" t="s">
        <v>713</v>
      </c>
      <c r="F140" s="78">
        <v>47.805675999999998</v>
      </c>
      <c r="G140" s="78">
        <v>-125.265924</v>
      </c>
      <c r="H140" s="77" t="s">
        <v>714</v>
      </c>
      <c r="I140" s="76">
        <v>2761.0851739999998</v>
      </c>
      <c r="J140" s="76">
        <v>2749.1933960000001</v>
      </c>
      <c r="K140" s="77">
        <v>4.3407526390015017E-3</v>
      </c>
      <c r="L140" s="79">
        <v>-4.55</v>
      </c>
      <c r="M140" s="79">
        <v>-4.8600000000000003</v>
      </c>
      <c r="N140" s="79" t="s">
        <v>348</v>
      </c>
      <c r="O140" s="81" t="s">
        <v>348</v>
      </c>
      <c r="P140" s="79" t="s">
        <v>348</v>
      </c>
      <c r="Q140" s="82" t="s">
        <v>348</v>
      </c>
      <c r="R140" s="82" t="s">
        <v>348</v>
      </c>
      <c r="S140" s="83" t="s">
        <v>348</v>
      </c>
      <c r="T140" s="82" t="s">
        <v>348</v>
      </c>
      <c r="U140" s="82" t="s">
        <v>348</v>
      </c>
      <c r="V140" s="79" t="s">
        <v>348</v>
      </c>
      <c r="W140" s="79" t="s">
        <v>348</v>
      </c>
      <c r="X140" s="74" t="s">
        <v>348</v>
      </c>
      <c r="Y140" s="79" t="s">
        <v>348</v>
      </c>
      <c r="Z140" s="79" t="s">
        <v>348</v>
      </c>
      <c r="AA140" s="79" t="s">
        <v>348</v>
      </c>
      <c r="AB140" s="79" t="s">
        <v>348</v>
      </c>
      <c r="AC140" s="76">
        <v>-261.93946099999999</v>
      </c>
      <c r="AD140" s="76">
        <v>-613.18655699999999</v>
      </c>
      <c r="AE140" s="77" t="s">
        <v>348</v>
      </c>
      <c r="AF140" s="76">
        <v>145.90929600000004</v>
      </c>
      <c r="AG140" s="76">
        <v>-184.24228099999999</v>
      </c>
      <c r="AH140" s="77" t="s">
        <v>714</v>
      </c>
      <c r="AI140" s="76">
        <v>8175.8755609999998</v>
      </c>
      <c r="AJ140" s="76">
        <v>9108.2206879999994</v>
      </c>
      <c r="AK140" s="84">
        <v>-0.10234783552900691</v>
      </c>
      <c r="AL140" s="85">
        <v>-4.471189304933771E-2</v>
      </c>
      <c r="AM140" s="85">
        <v>-7.0992950981175709E-2</v>
      </c>
      <c r="AN140" s="85">
        <v>2.6281057931837999E-2</v>
      </c>
      <c r="AO140" s="85">
        <v>1.7314089565279019E-2</v>
      </c>
      <c r="AP140" s="85">
        <v>-4.5564609671425241E-2</v>
      </c>
      <c r="AQ140" s="85">
        <v>6.2878699236704264E-2</v>
      </c>
    </row>
    <row r="141" spans="1:43" ht="12" customHeight="1" x14ac:dyDescent="0.2">
      <c r="A141" s="34" t="s">
        <v>715</v>
      </c>
      <c r="B141" s="20" t="s">
        <v>536</v>
      </c>
      <c r="C141" s="13">
        <v>33.242207999999998</v>
      </c>
      <c r="D141" s="21">
        <v>106.68263399999999</v>
      </c>
      <c r="E141" s="22">
        <v>-0.68838564343112452</v>
      </c>
      <c r="F141" s="23">
        <v>186.55140835740397</v>
      </c>
      <c r="G141" s="23">
        <v>276.39134144145436</v>
      </c>
      <c r="H141" s="22">
        <v>-0.32503081880791884</v>
      </c>
      <c r="I141" s="21">
        <v>575.353927</v>
      </c>
      <c r="J141" s="21">
        <v>641.31224399999996</v>
      </c>
      <c r="K141" s="22">
        <v>-0.10283368967044784</v>
      </c>
      <c r="L141" s="35">
        <v>2.8</v>
      </c>
      <c r="M141" s="35">
        <v>6.9</v>
      </c>
      <c r="N141" s="35" t="s">
        <v>348</v>
      </c>
      <c r="O141" s="36" t="s">
        <v>348</v>
      </c>
      <c r="P141" s="35" t="s">
        <v>348</v>
      </c>
      <c r="Q141" s="37" t="s">
        <v>348</v>
      </c>
      <c r="R141" s="37" t="s">
        <v>492</v>
      </c>
      <c r="S141" s="19" t="s">
        <v>348</v>
      </c>
      <c r="T141" s="37" t="s">
        <v>348</v>
      </c>
      <c r="U141" s="37" t="s">
        <v>348</v>
      </c>
      <c r="V141" s="35" t="s">
        <v>492</v>
      </c>
      <c r="W141" s="35" t="s">
        <v>348</v>
      </c>
      <c r="X141" s="20" t="s">
        <v>348</v>
      </c>
      <c r="Y141" s="35" t="s">
        <v>348</v>
      </c>
      <c r="Z141" s="35" t="s">
        <v>492</v>
      </c>
      <c r="AA141" s="35" t="s">
        <v>348</v>
      </c>
      <c r="AB141" s="35" t="s">
        <v>348</v>
      </c>
      <c r="AC141" s="21">
        <v>225.259062</v>
      </c>
      <c r="AD141" s="21">
        <v>515.183314</v>
      </c>
      <c r="AE141" s="22">
        <v>-0.56274409768658085</v>
      </c>
      <c r="AF141" s="21">
        <v>449.13574599999998</v>
      </c>
      <c r="AG141" s="21">
        <v>704.15127099999995</v>
      </c>
      <c r="AH141" s="22">
        <v>-0.36214484200143182</v>
      </c>
      <c r="AI141" s="21">
        <v>1548.9178529999999</v>
      </c>
      <c r="AJ141" s="21">
        <v>1845.38824</v>
      </c>
      <c r="AK141" s="38">
        <v>-0.16063944935215349</v>
      </c>
      <c r="AL141" s="39">
        <v>5.7776972468634939E-2</v>
      </c>
      <c r="AM141" s="39">
        <v>0.16635053360995863</v>
      </c>
      <c r="AN141" s="39">
        <v>-0.10857356114132369</v>
      </c>
      <c r="AO141" s="39">
        <v>0.32423765547254879</v>
      </c>
      <c r="AP141" s="39">
        <v>0.43097780219748055</v>
      </c>
      <c r="AQ141" s="39">
        <v>-0.10674014672493176</v>
      </c>
    </row>
    <row r="142" spans="1:43" ht="12" customHeight="1" x14ac:dyDescent="0.2">
      <c r="A142" s="34" t="s">
        <v>715</v>
      </c>
      <c r="B142" s="74" t="s">
        <v>82</v>
      </c>
      <c r="C142" s="75">
        <v>-14.823031</v>
      </c>
      <c r="D142" s="76">
        <v>13.268615</v>
      </c>
      <c r="E142" s="77" t="s">
        <v>713</v>
      </c>
      <c r="F142" s="78">
        <v>2.9354990000000001</v>
      </c>
      <c r="G142" s="78">
        <v>47.976818999999999</v>
      </c>
      <c r="H142" s="77">
        <v>-0.93879882092663502</v>
      </c>
      <c r="I142" s="76">
        <v>148.59708699999999</v>
      </c>
      <c r="J142" s="76">
        <v>195.736929</v>
      </c>
      <c r="K142" s="77">
        <v>-0.24081724228725629</v>
      </c>
      <c r="L142" s="79">
        <v>3.72</v>
      </c>
      <c r="M142" s="79">
        <v>-9</v>
      </c>
      <c r="N142" s="79" t="s">
        <v>348</v>
      </c>
      <c r="O142" s="81" t="s">
        <v>348</v>
      </c>
      <c r="P142" s="79" t="s">
        <v>348</v>
      </c>
      <c r="Q142" s="82" t="s">
        <v>348</v>
      </c>
      <c r="R142" s="82" t="s">
        <v>348</v>
      </c>
      <c r="S142" s="83" t="s">
        <v>348</v>
      </c>
      <c r="T142" s="82" t="s">
        <v>348</v>
      </c>
      <c r="U142" s="82" t="s">
        <v>348</v>
      </c>
      <c r="V142" s="79" t="s">
        <v>348</v>
      </c>
      <c r="W142" s="79" t="s">
        <v>348</v>
      </c>
      <c r="X142" s="74" t="s">
        <v>348</v>
      </c>
      <c r="Y142" s="79" t="s">
        <v>348</v>
      </c>
      <c r="Z142" s="79" t="s">
        <v>348</v>
      </c>
      <c r="AA142" s="79" t="s">
        <v>348</v>
      </c>
      <c r="AB142" s="79" t="s">
        <v>348</v>
      </c>
      <c r="AC142" s="76">
        <v>-8.0913160000000008</v>
      </c>
      <c r="AD142" s="76">
        <v>-1.0380769999999999</v>
      </c>
      <c r="AE142" s="77" t="s">
        <v>348</v>
      </c>
      <c r="AF142" s="76">
        <v>-41.385578000000002</v>
      </c>
      <c r="AG142" s="76">
        <v>73.118503000000004</v>
      </c>
      <c r="AH142" s="77" t="s">
        <v>714</v>
      </c>
      <c r="AI142" s="76">
        <v>473.068397</v>
      </c>
      <c r="AJ142" s="76">
        <v>540.98512800000003</v>
      </c>
      <c r="AK142" s="84">
        <v>-0.12552729414041061</v>
      </c>
      <c r="AL142" s="85">
        <v>-9.9753173492559799E-2</v>
      </c>
      <c r="AM142" s="85">
        <v>6.7788000290941522E-2</v>
      </c>
      <c r="AN142" s="85">
        <v>-0.16754117378350131</v>
      </c>
      <c r="AO142" s="85">
        <v>1.9754754681025478E-2</v>
      </c>
      <c r="AP142" s="85">
        <v>0.2451086733868191</v>
      </c>
      <c r="AQ142" s="85">
        <v>-0.22535391870579363</v>
      </c>
    </row>
    <row r="143" spans="1:43" ht="12" customHeight="1" x14ac:dyDescent="0.2">
      <c r="A143" s="34" t="s">
        <v>492</v>
      </c>
      <c r="B143" s="20" t="s">
        <v>83</v>
      </c>
      <c r="C143" s="13">
        <v>-5.0762330000000002</v>
      </c>
      <c r="D143" s="21">
        <v>1.619362</v>
      </c>
      <c r="E143" s="22" t="s">
        <v>713</v>
      </c>
      <c r="F143" s="23">
        <v>3.0064250615260342</v>
      </c>
      <c r="G143" s="23">
        <v>-1.4926338862673492</v>
      </c>
      <c r="H143" s="22" t="s">
        <v>714</v>
      </c>
      <c r="I143" s="21">
        <v>105.555134</v>
      </c>
      <c r="J143" s="21">
        <v>69.692375999999996</v>
      </c>
      <c r="K143" s="22">
        <v>0.51460203195713095</v>
      </c>
      <c r="L143" s="35">
        <v>1.46</v>
      </c>
      <c r="M143" s="35">
        <v>-4.1100000000000003</v>
      </c>
      <c r="N143" s="35" t="s">
        <v>348</v>
      </c>
      <c r="O143" s="36" t="s">
        <v>348</v>
      </c>
      <c r="P143" s="35" t="s">
        <v>348</v>
      </c>
      <c r="Q143" s="37" t="s">
        <v>348</v>
      </c>
      <c r="R143" s="37" t="s">
        <v>348</v>
      </c>
      <c r="S143" s="19" t="s">
        <v>348</v>
      </c>
      <c r="T143" s="37" t="s">
        <v>348</v>
      </c>
      <c r="U143" s="37" t="s">
        <v>348</v>
      </c>
      <c r="V143" s="35" t="s">
        <v>348</v>
      </c>
      <c r="W143" s="35" t="s">
        <v>348</v>
      </c>
      <c r="X143" s="20" t="s">
        <v>348</v>
      </c>
      <c r="Y143" s="35" t="s">
        <v>348</v>
      </c>
      <c r="Z143" s="35" t="s">
        <v>348</v>
      </c>
      <c r="AA143" s="35" t="s">
        <v>348</v>
      </c>
      <c r="AB143" s="35" t="s">
        <v>348</v>
      </c>
      <c r="AC143" s="21">
        <v>-28.286664999999999</v>
      </c>
      <c r="AD143" s="21">
        <v>4.448372</v>
      </c>
      <c r="AE143" s="22" t="s">
        <v>348</v>
      </c>
      <c r="AF143" s="21">
        <v>7.387677</v>
      </c>
      <c r="AG143" s="21">
        <v>27.899813000000002</v>
      </c>
      <c r="AH143" s="22">
        <v>-0.73519143389952779</v>
      </c>
      <c r="AI143" s="21">
        <v>365.53913699999998</v>
      </c>
      <c r="AJ143" s="21">
        <v>364.32514499999996</v>
      </c>
      <c r="AK143" s="38">
        <v>3.3476673812144744E-3</v>
      </c>
      <c r="AL143" s="39">
        <v>-4.8090820480603064E-2</v>
      </c>
      <c r="AM143" s="39">
        <v>2.3235855812980176E-2</v>
      </c>
      <c r="AN143" s="39">
        <v>-7.1326676293583247E-2</v>
      </c>
      <c r="AO143" s="39">
        <v>2.8482035383764794E-2</v>
      </c>
      <c r="AP143" s="39">
        <v>-2.1417463027338157E-2</v>
      </c>
      <c r="AQ143" s="39">
        <v>4.9899498411102951E-2</v>
      </c>
    </row>
    <row r="144" spans="1:43" ht="12" customHeight="1" x14ac:dyDescent="0.2">
      <c r="A144" s="34" t="s">
        <v>715</v>
      </c>
      <c r="B144" s="74" t="s">
        <v>617</v>
      </c>
      <c r="C144" s="75">
        <v>899.24874999999997</v>
      </c>
      <c r="D144" s="76">
        <v>471.86075799999998</v>
      </c>
      <c r="E144" s="77">
        <v>0.90576583505527608</v>
      </c>
      <c r="F144" s="78">
        <v>629.40790900000002</v>
      </c>
      <c r="G144" s="78">
        <v>343.25923499999999</v>
      </c>
      <c r="H144" s="77">
        <v>0.83363825357043997</v>
      </c>
      <c r="I144" s="76">
        <v>3254.386356</v>
      </c>
      <c r="J144" s="76">
        <v>3324.0645030000001</v>
      </c>
      <c r="K144" s="77">
        <v>-2.0946130319327547E-2</v>
      </c>
      <c r="L144" s="79">
        <v>-0.59</v>
      </c>
      <c r="M144" s="79">
        <v>-6.39</v>
      </c>
      <c r="N144" s="79" t="s">
        <v>348</v>
      </c>
      <c r="O144" s="81" t="s">
        <v>348</v>
      </c>
      <c r="P144" s="79" t="s">
        <v>348</v>
      </c>
      <c r="Q144" s="82" t="s">
        <v>348</v>
      </c>
      <c r="R144" s="82" t="s">
        <v>348</v>
      </c>
      <c r="S144" s="83" t="s">
        <v>348</v>
      </c>
      <c r="T144" s="82" t="s">
        <v>348</v>
      </c>
      <c r="U144" s="82" t="s">
        <v>348</v>
      </c>
      <c r="V144" s="79" t="s">
        <v>348</v>
      </c>
      <c r="W144" s="79" t="s">
        <v>348</v>
      </c>
      <c r="X144" s="74" t="s">
        <v>348</v>
      </c>
      <c r="Y144" s="79" t="s">
        <v>348</v>
      </c>
      <c r="Z144" s="79" t="s">
        <v>348</v>
      </c>
      <c r="AA144" s="79" t="s">
        <v>348</v>
      </c>
      <c r="AB144" s="79" t="s">
        <v>348</v>
      </c>
      <c r="AC144" s="76">
        <v>4355.3377190000001</v>
      </c>
      <c r="AD144" s="76">
        <v>3907.8052809999999</v>
      </c>
      <c r="AE144" s="77">
        <v>0.11453830769061515</v>
      </c>
      <c r="AF144" s="76">
        <v>3876.7606219999998</v>
      </c>
      <c r="AG144" s="76">
        <v>2302.4227369999999</v>
      </c>
      <c r="AH144" s="77">
        <v>0.68379007025811867</v>
      </c>
      <c r="AI144" s="76">
        <v>21768.054241999998</v>
      </c>
      <c r="AJ144" s="76">
        <v>18911.286559</v>
      </c>
      <c r="AK144" s="84">
        <v>0.15107712048400615</v>
      </c>
      <c r="AL144" s="85">
        <v>0.27631898970510554</v>
      </c>
      <c r="AM144" s="85">
        <v>0.14195294873915387</v>
      </c>
      <c r="AN144" s="85">
        <v>0.13436604096595167</v>
      </c>
      <c r="AO144" s="85">
        <v>0.19340294610060121</v>
      </c>
      <c r="AP144" s="85">
        <v>0.10326491399014828</v>
      </c>
      <c r="AQ144" s="85">
        <v>9.0138032110452931E-2</v>
      </c>
    </row>
    <row r="145" spans="1:43" ht="12" customHeight="1" x14ac:dyDescent="0.2">
      <c r="A145" s="34" t="s">
        <v>492</v>
      </c>
      <c r="B145" s="20" t="s">
        <v>421</v>
      </c>
      <c r="C145" s="13">
        <v>739.00599999999997</v>
      </c>
      <c r="D145" s="21">
        <v>-1246.2470000000001</v>
      </c>
      <c r="E145" s="22" t="s">
        <v>713</v>
      </c>
      <c r="F145" s="23">
        <v>9933.6959999999999</v>
      </c>
      <c r="G145" s="23">
        <v>9714.1810000000005</v>
      </c>
      <c r="H145" s="22">
        <v>2.2613076939361175E-2</v>
      </c>
      <c r="I145" s="21">
        <v>60773.55</v>
      </c>
      <c r="J145" s="21">
        <v>69454.95</v>
      </c>
      <c r="K145" s="22">
        <v>-0.12497755002098557</v>
      </c>
      <c r="L145" s="35">
        <v>-3.85</v>
      </c>
      <c r="M145" s="35">
        <v>-9.81</v>
      </c>
      <c r="N145" s="35">
        <v>120.01484582703308</v>
      </c>
      <c r="O145" s="36">
        <v>0.5739651911742043</v>
      </c>
      <c r="P145" s="35" t="s">
        <v>388</v>
      </c>
      <c r="Q145" s="37">
        <v>1095</v>
      </c>
      <c r="R145" s="37">
        <v>872.66802739894422</v>
      </c>
      <c r="S145" s="19" t="s">
        <v>373</v>
      </c>
      <c r="T145" s="37" t="s">
        <v>438</v>
      </c>
      <c r="U145" s="37">
        <v>12404</v>
      </c>
      <c r="V145" s="35">
        <v>11700.487441815356</v>
      </c>
      <c r="W145" s="35" t="s">
        <v>373</v>
      </c>
      <c r="X145" s="20" t="s">
        <v>438</v>
      </c>
      <c r="Y145" s="35">
        <v>55407</v>
      </c>
      <c r="Z145" s="35">
        <v>59190.797428501122</v>
      </c>
      <c r="AA145" s="35" t="s">
        <v>372</v>
      </c>
      <c r="AB145" s="35" t="s">
        <v>439</v>
      </c>
      <c r="AC145" s="21">
        <v>445.23300000000006</v>
      </c>
      <c r="AD145" s="21">
        <v>-5563.0119999999997</v>
      </c>
      <c r="AE145" s="22" t="s">
        <v>348</v>
      </c>
      <c r="AF145" s="21">
        <v>30941.356</v>
      </c>
      <c r="AG145" s="21">
        <v>29085.98</v>
      </c>
      <c r="AH145" s="22">
        <v>6.3805059309398476E-2</v>
      </c>
      <c r="AI145" s="21">
        <v>163175.63399999999</v>
      </c>
      <c r="AJ145" s="21">
        <v>177329.101</v>
      </c>
      <c r="AK145" s="38">
        <v>-7.979898773515573E-2</v>
      </c>
      <c r="AL145" s="39">
        <v>1.2159993944734181E-2</v>
      </c>
      <c r="AM145" s="39">
        <v>-1.7943242346297853E-2</v>
      </c>
      <c r="AN145" s="39">
        <v>3.0103236291032034E-2</v>
      </c>
      <c r="AO145" s="39">
        <v>0.16345426587717846</v>
      </c>
      <c r="AP145" s="39">
        <v>0.13986304791811097</v>
      </c>
      <c r="AQ145" s="39">
        <v>2.359121795906749E-2</v>
      </c>
    </row>
    <row r="146" spans="1:43" ht="12" customHeight="1" x14ac:dyDescent="0.2">
      <c r="A146" s="34" t="s">
        <v>492</v>
      </c>
      <c r="B146" s="74" t="s">
        <v>84</v>
      </c>
      <c r="C146" s="75">
        <v>10710.662</v>
      </c>
      <c r="D146" s="76">
        <v>6306.7120000000004</v>
      </c>
      <c r="E146" s="77">
        <v>0.69831152149587794</v>
      </c>
      <c r="F146" s="78">
        <v>8409.2260000000006</v>
      </c>
      <c r="G146" s="78">
        <v>5847.9030000000002</v>
      </c>
      <c r="H146" s="77">
        <v>0.43800579502007864</v>
      </c>
      <c r="I146" s="76">
        <v>44602.701000000001</v>
      </c>
      <c r="J146" s="76">
        <v>26939.768</v>
      </c>
      <c r="K146" s="77">
        <v>0.65566112801246712</v>
      </c>
      <c r="L146" s="79">
        <v>2.85</v>
      </c>
      <c r="M146" s="79">
        <v>8.24</v>
      </c>
      <c r="N146" s="79">
        <v>102</v>
      </c>
      <c r="O146" s="81">
        <v>0.3377049180327869</v>
      </c>
      <c r="P146" s="79" t="s">
        <v>388</v>
      </c>
      <c r="Q146" s="82">
        <v>11913</v>
      </c>
      <c r="R146" s="82">
        <v>10341.245449595934</v>
      </c>
      <c r="S146" s="83" t="s">
        <v>373</v>
      </c>
      <c r="T146" s="82" t="s">
        <v>439</v>
      </c>
      <c r="U146" s="82">
        <v>7653</v>
      </c>
      <c r="V146" s="79">
        <v>8861.8679815468331</v>
      </c>
      <c r="W146" s="79" t="s">
        <v>372</v>
      </c>
      <c r="X146" s="74" t="s">
        <v>438</v>
      </c>
      <c r="Y146" s="79">
        <v>36830</v>
      </c>
      <c r="Z146" s="79">
        <v>39193.784910887989</v>
      </c>
      <c r="AA146" s="79" t="s">
        <v>372</v>
      </c>
      <c r="AB146" s="79" t="s">
        <v>437</v>
      </c>
      <c r="AC146" s="76">
        <v>26277.667000000001</v>
      </c>
      <c r="AD146" s="76">
        <v>17360.681</v>
      </c>
      <c r="AE146" s="77">
        <v>0.51364691950278218</v>
      </c>
      <c r="AF146" s="76">
        <v>23989.613000000001</v>
      </c>
      <c r="AG146" s="76">
        <v>14781.762000000001</v>
      </c>
      <c r="AH146" s="77">
        <v>0.62293551787813661</v>
      </c>
      <c r="AI146" s="76">
        <v>108966.561</v>
      </c>
      <c r="AJ146" s="76">
        <v>68845.383000000002</v>
      </c>
      <c r="AK146" s="84">
        <v>0.58278804006213147</v>
      </c>
      <c r="AL146" s="85">
        <v>0.2401348295028142</v>
      </c>
      <c r="AM146" s="85">
        <v>0.23410416897428368</v>
      </c>
      <c r="AN146" s="85">
        <v>6.0306605285305181E-3</v>
      </c>
      <c r="AO146" s="85">
        <v>0.18853625030466206</v>
      </c>
      <c r="AP146" s="85">
        <v>0.21707325022249635</v>
      </c>
      <c r="AQ146" s="85">
        <v>-2.8536999917834288E-2</v>
      </c>
    </row>
    <row r="147" spans="1:43" ht="12" customHeight="1" x14ac:dyDescent="0.2">
      <c r="A147" s="34" t="s">
        <v>715</v>
      </c>
      <c r="B147" s="20" t="s">
        <v>553</v>
      </c>
      <c r="C147" s="13">
        <v>-3.2128230000000002</v>
      </c>
      <c r="D147" s="21">
        <v>-68.656813999999997</v>
      </c>
      <c r="E147" s="22" t="s">
        <v>713</v>
      </c>
      <c r="F147" s="23">
        <v>-1.3418566083418206</v>
      </c>
      <c r="G147" s="23">
        <v>11.190822167548378</v>
      </c>
      <c r="H147" s="22" t="s">
        <v>714</v>
      </c>
      <c r="I147" s="21">
        <v>120.06814799999999</v>
      </c>
      <c r="J147" s="21">
        <v>210.294892</v>
      </c>
      <c r="K147" s="22">
        <v>-0.42903277032959181</v>
      </c>
      <c r="L147" s="35">
        <v>6.11</v>
      </c>
      <c r="M147" s="35">
        <v>8.9700000000000006</v>
      </c>
      <c r="N147" s="35" t="s">
        <v>348</v>
      </c>
      <c r="O147" s="36" t="s">
        <v>348</v>
      </c>
      <c r="P147" s="35" t="s">
        <v>348</v>
      </c>
      <c r="Q147" s="37" t="s">
        <v>348</v>
      </c>
      <c r="R147" s="37" t="s">
        <v>348</v>
      </c>
      <c r="S147" s="19" t="s">
        <v>348</v>
      </c>
      <c r="T147" s="37" t="s">
        <v>348</v>
      </c>
      <c r="U147" s="37" t="s">
        <v>348</v>
      </c>
      <c r="V147" s="35" t="s">
        <v>348</v>
      </c>
      <c r="W147" s="35" t="s">
        <v>348</v>
      </c>
      <c r="X147" s="20" t="s">
        <v>348</v>
      </c>
      <c r="Y147" s="35" t="s">
        <v>348</v>
      </c>
      <c r="Z147" s="35" t="s">
        <v>348</v>
      </c>
      <c r="AA147" s="35" t="s">
        <v>348</v>
      </c>
      <c r="AB147" s="35" t="s">
        <v>348</v>
      </c>
      <c r="AC147" s="21">
        <v>-37.847554000000002</v>
      </c>
      <c r="AD147" s="21">
        <v>-130.13830300000001</v>
      </c>
      <c r="AE147" s="22" t="s">
        <v>348</v>
      </c>
      <c r="AF147" s="21">
        <v>-16.987991000000001</v>
      </c>
      <c r="AG147" s="21">
        <v>55.643250000000002</v>
      </c>
      <c r="AH147" s="22" t="s">
        <v>714</v>
      </c>
      <c r="AI147" s="21">
        <v>382.25087300000001</v>
      </c>
      <c r="AJ147" s="21">
        <v>502.89722699999999</v>
      </c>
      <c r="AK147" s="38">
        <v>-0.23988670240011781</v>
      </c>
      <c r="AL147" s="39">
        <v>-2.6758328944992141E-2</v>
      </c>
      <c r="AM147" s="39">
        <v>-0.32647875251292358</v>
      </c>
      <c r="AN147" s="39">
        <v>0.29972042356793144</v>
      </c>
      <c r="AO147" s="39">
        <v>-1.1175791670758682E-2</v>
      </c>
      <c r="AP147" s="39">
        <v>5.321490246918778E-2</v>
      </c>
      <c r="AQ147" s="39">
        <v>-6.4390694139946469E-2</v>
      </c>
    </row>
    <row r="148" spans="1:43" ht="12" customHeight="1" x14ac:dyDescent="0.2">
      <c r="A148" s="34" t="s">
        <v>715</v>
      </c>
      <c r="B148" s="74" t="s">
        <v>656</v>
      </c>
      <c r="C148" s="75">
        <v>54.386000000000003</v>
      </c>
      <c r="D148" s="76">
        <v>-25.738</v>
      </c>
      <c r="E148" s="77" t="s">
        <v>713</v>
      </c>
      <c r="F148" s="78">
        <v>573.74400000000003</v>
      </c>
      <c r="G148" s="78">
        <v>479.34100000000001</v>
      </c>
      <c r="H148" s="77">
        <v>0.19695930441030696</v>
      </c>
      <c r="I148" s="76">
        <v>805.07100000000003</v>
      </c>
      <c r="J148" s="76">
        <v>659.51</v>
      </c>
      <c r="K148" s="77">
        <v>0.22072683176829766</v>
      </c>
      <c r="L148" s="79">
        <v>-0.85</v>
      </c>
      <c r="M148" s="79">
        <v>5.48</v>
      </c>
      <c r="N148" s="79" t="s">
        <v>348</v>
      </c>
      <c r="O148" s="81" t="s">
        <v>348</v>
      </c>
      <c r="P148" s="79" t="s">
        <v>348</v>
      </c>
      <c r="Q148" s="82" t="s">
        <v>348</v>
      </c>
      <c r="R148" s="82">
        <v>127.90015613417998</v>
      </c>
      <c r="S148" s="83" t="s">
        <v>348</v>
      </c>
      <c r="T148" s="82" t="s">
        <v>438</v>
      </c>
      <c r="U148" s="82" t="s">
        <v>348</v>
      </c>
      <c r="V148" s="79">
        <v>563.34548051636125</v>
      </c>
      <c r="W148" s="79" t="s">
        <v>348</v>
      </c>
      <c r="X148" s="74" t="s">
        <v>439</v>
      </c>
      <c r="Y148" s="79" t="s">
        <v>348</v>
      </c>
      <c r="Z148" s="79">
        <v>759.35761894571556</v>
      </c>
      <c r="AA148" s="79" t="s">
        <v>348</v>
      </c>
      <c r="AB148" s="79" t="s">
        <v>437</v>
      </c>
      <c r="AC148" s="76">
        <v>-549.178</v>
      </c>
      <c r="AD148" s="76">
        <v>2746.0720000000001</v>
      </c>
      <c r="AE148" s="77" t="s">
        <v>348</v>
      </c>
      <c r="AF148" s="76">
        <v>2580.2330000000002</v>
      </c>
      <c r="AG148" s="76">
        <v>2372.9110000000001</v>
      </c>
      <c r="AH148" s="77">
        <v>8.7386323780753186E-2</v>
      </c>
      <c r="AI148" s="76">
        <v>3399.991</v>
      </c>
      <c r="AJ148" s="76">
        <v>3261.2739999999999</v>
      </c>
      <c r="AK148" s="84">
        <v>4.2550605574776537E-2</v>
      </c>
      <c r="AL148" s="85">
        <v>6.7554290242723941E-2</v>
      </c>
      <c r="AM148" s="85">
        <v>-3.9025943503510178E-2</v>
      </c>
      <c r="AN148" s="85">
        <v>0.10658023374623413</v>
      </c>
      <c r="AO148" s="85">
        <v>0.7126626098816129</v>
      </c>
      <c r="AP148" s="85">
        <v>0.7268138466437204</v>
      </c>
      <c r="AQ148" s="85">
        <v>-1.41512367621075E-2</v>
      </c>
    </row>
    <row r="149" spans="1:43" ht="12" customHeight="1" x14ac:dyDescent="0.2">
      <c r="A149" s="34" t="s">
        <v>492</v>
      </c>
      <c r="B149" s="20" t="s">
        <v>85</v>
      </c>
      <c r="C149" s="13">
        <v>-42.734993000000003</v>
      </c>
      <c r="D149" s="21">
        <v>-39.775829999999999</v>
      </c>
      <c r="E149" s="22" t="s">
        <v>713</v>
      </c>
      <c r="F149" s="23">
        <v>19.872563</v>
      </c>
      <c r="G149" s="23">
        <v>-20.738009000000002</v>
      </c>
      <c r="H149" s="22" t="s">
        <v>714</v>
      </c>
      <c r="I149" s="21">
        <v>571.69531400000005</v>
      </c>
      <c r="J149" s="21">
        <v>453.19920000000002</v>
      </c>
      <c r="K149" s="22">
        <v>0.26148195089558685</v>
      </c>
      <c r="L149" s="35">
        <v>-4.0599999999999996</v>
      </c>
      <c r="M149" s="35">
        <v>-12.73</v>
      </c>
      <c r="N149" s="35" t="s">
        <v>348</v>
      </c>
      <c r="O149" s="36" t="s">
        <v>348</v>
      </c>
      <c r="P149" s="35" t="s">
        <v>348</v>
      </c>
      <c r="Q149" s="37" t="s">
        <v>348</v>
      </c>
      <c r="R149" s="37" t="s">
        <v>348</v>
      </c>
      <c r="S149" s="19" t="s">
        <v>348</v>
      </c>
      <c r="T149" s="37" t="s">
        <v>348</v>
      </c>
      <c r="U149" s="37" t="s">
        <v>348</v>
      </c>
      <c r="V149" s="35" t="s">
        <v>348</v>
      </c>
      <c r="W149" s="35" t="s">
        <v>348</v>
      </c>
      <c r="X149" s="20" t="s">
        <v>348</v>
      </c>
      <c r="Y149" s="35" t="s">
        <v>348</v>
      </c>
      <c r="Z149" s="35" t="s">
        <v>348</v>
      </c>
      <c r="AA149" s="35" t="s">
        <v>348</v>
      </c>
      <c r="AB149" s="35" t="s">
        <v>348</v>
      </c>
      <c r="AC149" s="21">
        <v>-141.43688700000001</v>
      </c>
      <c r="AD149" s="21">
        <v>-241.25752500000004</v>
      </c>
      <c r="AE149" s="22" t="s">
        <v>348</v>
      </c>
      <c r="AF149" s="21">
        <v>16.046303000000002</v>
      </c>
      <c r="AG149" s="21">
        <v>-164.955727</v>
      </c>
      <c r="AH149" s="22" t="s">
        <v>714</v>
      </c>
      <c r="AI149" s="21">
        <v>1527.27944</v>
      </c>
      <c r="AJ149" s="21">
        <v>1548.827014</v>
      </c>
      <c r="AK149" s="38">
        <v>-1.3896087905041868E-2</v>
      </c>
      <c r="AL149" s="39">
        <v>-7.4751343860061797E-2</v>
      </c>
      <c r="AM149" s="39">
        <v>-8.7766770109038134E-2</v>
      </c>
      <c r="AN149" s="39">
        <v>1.3015426248976336E-2</v>
      </c>
      <c r="AO149" s="39">
        <v>3.4760758945104803E-2</v>
      </c>
      <c r="AP149" s="39">
        <v>-4.5759147412440269E-2</v>
      </c>
      <c r="AQ149" s="39">
        <v>8.0519906357545079E-2</v>
      </c>
    </row>
    <row r="150" spans="1:43" ht="12" customHeight="1" x14ac:dyDescent="0.2">
      <c r="A150" s="34" t="s">
        <v>492</v>
      </c>
      <c r="B150" s="74" t="s">
        <v>86</v>
      </c>
      <c r="C150" s="75">
        <v>31.255420999999998</v>
      </c>
      <c r="D150" s="76">
        <v>-134.55107599999999</v>
      </c>
      <c r="E150" s="77" t="s">
        <v>713</v>
      </c>
      <c r="F150" s="78">
        <v>95.258784592285878</v>
      </c>
      <c r="G150" s="78">
        <v>-126.76418296472094</v>
      </c>
      <c r="H150" s="77" t="s">
        <v>714</v>
      </c>
      <c r="I150" s="76">
        <v>1454.3131579999999</v>
      </c>
      <c r="J150" s="76">
        <v>1390.506864</v>
      </c>
      <c r="K150" s="77">
        <v>4.5903276894362584E-2</v>
      </c>
      <c r="L150" s="79">
        <v>1.75</v>
      </c>
      <c r="M150" s="79">
        <v>9.34</v>
      </c>
      <c r="N150" s="79" t="s">
        <v>348</v>
      </c>
      <c r="O150" s="81" t="s">
        <v>348</v>
      </c>
      <c r="P150" s="79" t="s">
        <v>348</v>
      </c>
      <c r="Q150" s="82" t="s">
        <v>348</v>
      </c>
      <c r="R150" s="82" t="s">
        <v>348</v>
      </c>
      <c r="S150" s="83" t="s">
        <v>348</v>
      </c>
      <c r="T150" s="82" t="s">
        <v>348</v>
      </c>
      <c r="U150" s="82" t="s">
        <v>348</v>
      </c>
      <c r="V150" s="79" t="s">
        <v>348</v>
      </c>
      <c r="W150" s="79" t="s">
        <v>348</v>
      </c>
      <c r="X150" s="74" t="s">
        <v>348</v>
      </c>
      <c r="Y150" s="79" t="s">
        <v>348</v>
      </c>
      <c r="Z150" s="79" t="s">
        <v>348</v>
      </c>
      <c r="AA150" s="79" t="s">
        <v>348</v>
      </c>
      <c r="AB150" s="79" t="s">
        <v>348</v>
      </c>
      <c r="AC150" s="76">
        <v>-166.47478799999999</v>
      </c>
      <c r="AD150" s="76">
        <v>-178.01236000000003</v>
      </c>
      <c r="AE150" s="77" t="s">
        <v>348</v>
      </c>
      <c r="AF150" s="76">
        <v>206.878309</v>
      </c>
      <c r="AG150" s="76">
        <v>252.175183</v>
      </c>
      <c r="AH150" s="77">
        <v>-0.17960842923175446</v>
      </c>
      <c r="AI150" s="76">
        <v>3987.6026489999999</v>
      </c>
      <c r="AJ150" s="76">
        <v>4185.206666</v>
      </c>
      <c r="AK150" s="84">
        <v>-4.7198675771870306E-2</v>
      </c>
      <c r="AL150" s="85">
        <v>2.1491534218794437E-2</v>
      </c>
      <c r="AM150" s="85">
        <v>-9.6764050206083696E-2</v>
      </c>
      <c r="AN150" s="85">
        <v>0.11825558442487813</v>
      </c>
      <c r="AO150" s="85">
        <v>6.5500875150774018E-2</v>
      </c>
      <c r="AP150" s="85">
        <v>-9.1164010942071078E-2</v>
      </c>
      <c r="AQ150" s="85">
        <v>0.1566648860928451</v>
      </c>
    </row>
    <row r="151" spans="1:43" ht="12" customHeight="1" x14ac:dyDescent="0.2">
      <c r="A151" s="34" t="s">
        <v>715</v>
      </c>
      <c r="B151" s="20" t="s">
        <v>545</v>
      </c>
      <c r="C151" s="13">
        <v>3.079218</v>
      </c>
      <c r="D151" s="21">
        <v>-8.9144550000000002</v>
      </c>
      <c r="E151" s="22" t="s">
        <v>713</v>
      </c>
      <c r="F151" s="23">
        <v>353.44950899999998</v>
      </c>
      <c r="G151" s="23">
        <v>1.135257</v>
      </c>
      <c r="H151" s="22">
        <v>310.33877836104455</v>
      </c>
      <c r="I151" s="21">
        <v>1982.233189</v>
      </c>
      <c r="J151" s="21">
        <v>1569.5981859999999</v>
      </c>
      <c r="K151" s="22">
        <v>0.26290842630983396</v>
      </c>
      <c r="L151" s="35">
        <v>-2.84</v>
      </c>
      <c r="M151" s="35">
        <v>-2.09</v>
      </c>
      <c r="N151" s="35" t="s">
        <v>348</v>
      </c>
      <c r="O151" s="36" t="s">
        <v>348</v>
      </c>
      <c r="P151" s="35" t="s">
        <v>348</v>
      </c>
      <c r="Q151" s="37" t="s">
        <v>348</v>
      </c>
      <c r="R151" s="37" t="s">
        <v>348</v>
      </c>
      <c r="S151" s="19" t="s">
        <v>348</v>
      </c>
      <c r="T151" s="37" t="s">
        <v>348</v>
      </c>
      <c r="U151" s="37" t="s">
        <v>348</v>
      </c>
      <c r="V151" s="35" t="s">
        <v>348</v>
      </c>
      <c r="W151" s="35" t="s">
        <v>348</v>
      </c>
      <c r="X151" s="20" t="s">
        <v>348</v>
      </c>
      <c r="Y151" s="35" t="s">
        <v>348</v>
      </c>
      <c r="Z151" s="35" t="s">
        <v>348</v>
      </c>
      <c r="AA151" s="35" t="s">
        <v>348</v>
      </c>
      <c r="AB151" s="35" t="s">
        <v>348</v>
      </c>
      <c r="AC151" s="21">
        <v>-82.569211999999993</v>
      </c>
      <c r="AD151" s="21">
        <v>41.677663000000003</v>
      </c>
      <c r="AE151" s="22" t="s">
        <v>348</v>
      </c>
      <c r="AF151" s="21">
        <v>917.76779299999998</v>
      </c>
      <c r="AG151" s="21">
        <v>386.92245299999996</v>
      </c>
      <c r="AH151" s="22">
        <v>1.3719846008081276</v>
      </c>
      <c r="AI151" s="21">
        <v>5546.7031749999996</v>
      </c>
      <c r="AJ151" s="21">
        <v>5190.1805569999997</v>
      </c>
      <c r="AK151" s="38">
        <v>6.8708057304924297E-2</v>
      </c>
      <c r="AL151" s="39">
        <v>1.5534085581290305E-3</v>
      </c>
      <c r="AM151" s="39">
        <v>-5.6794503711282964E-3</v>
      </c>
      <c r="AN151" s="39">
        <v>7.2328589292573273E-3</v>
      </c>
      <c r="AO151" s="39">
        <v>0.17830874337156505</v>
      </c>
      <c r="AP151" s="39">
        <v>7.2327874109813734E-4</v>
      </c>
      <c r="AQ151" s="39">
        <v>0.1775854646304669</v>
      </c>
    </row>
    <row r="152" spans="1:43" ht="12" customHeight="1" x14ac:dyDescent="0.2">
      <c r="A152" s="34" t="s">
        <v>492</v>
      </c>
      <c r="B152" s="74" t="s">
        <v>87</v>
      </c>
      <c r="C152" s="75">
        <v>651.15700000000004</v>
      </c>
      <c r="D152" s="76">
        <v>800.67499999999995</v>
      </c>
      <c r="E152" s="77">
        <v>-0.18672353717716306</v>
      </c>
      <c r="F152" s="78">
        <v>4736.5279999999993</v>
      </c>
      <c r="G152" s="78">
        <v>4546.2830000000013</v>
      </c>
      <c r="H152" s="77">
        <v>4.1862674098264718E-2</v>
      </c>
      <c r="I152" s="76">
        <v>52957.614999999998</v>
      </c>
      <c r="J152" s="76">
        <v>48728.709000000003</v>
      </c>
      <c r="K152" s="77">
        <v>8.6801092956439896E-2</v>
      </c>
      <c r="L152" s="79">
        <v>-10.28</v>
      </c>
      <c r="M152" s="79">
        <v>-9.98</v>
      </c>
      <c r="N152" s="79">
        <v>30</v>
      </c>
      <c r="O152" s="81">
        <v>0.18858954041204434</v>
      </c>
      <c r="P152" s="79" t="s">
        <v>387</v>
      </c>
      <c r="Q152" s="82">
        <v>719</v>
      </c>
      <c r="R152" s="82">
        <v>679.64855115161185</v>
      </c>
      <c r="S152" s="83" t="s">
        <v>373</v>
      </c>
      <c r="T152" s="82" t="s">
        <v>439</v>
      </c>
      <c r="U152" s="82">
        <v>4796</v>
      </c>
      <c r="V152" s="79">
        <v>4810.4029437028794</v>
      </c>
      <c r="W152" s="79" t="s">
        <v>374</v>
      </c>
      <c r="X152" s="74" t="s">
        <v>439</v>
      </c>
      <c r="Y152" s="79">
        <v>46409</v>
      </c>
      <c r="Z152" s="79">
        <v>49469.35174195483</v>
      </c>
      <c r="AA152" s="79" t="s">
        <v>372</v>
      </c>
      <c r="AB152" s="79" t="s">
        <v>437</v>
      </c>
      <c r="AC152" s="76">
        <v>2384.1010000000001</v>
      </c>
      <c r="AD152" s="76">
        <v>10787.47</v>
      </c>
      <c r="AE152" s="77">
        <v>-0.7789770979390469</v>
      </c>
      <c r="AF152" s="76">
        <v>12997.925999999999</v>
      </c>
      <c r="AG152" s="76">
        <v>18450.878000000001</v>
      </c>
      <c r="AH152" s="77">
        <v>-0.29552248880242571</v>
      </c>
      <c r="AI152" s="76">
        <v>147915.20699999999</v>
      </c>
      <c r="AJ152" s="76">
        <v>148946.76300000001</v>
      </c>
      <c r="AK152" s="84">
        <v>-6.9092681399194325E-3</v>
      </c>
      <c r="AL152" s="85">
        <v>1.2295814303570886E-2</v>
      </c>
      <c r="AM152" s="85">
        <v>1.6431278735498614E-2</v>
      </c>
      <c r="AN152" s="85">
        <v>-4.1354644319277281E-3</v>
      </c>
      <c r="AO152" s="85">
        <v>8.9439979500587394E-2</v>
      </c>
      <c r="AP152" s="85">
        <v>9.3297833931943505E-2</v>
      </c>
      <c r="AQ152" s="85">
        <v>-3.8578544313561114E-3</v>
      </c>
    </row>
    <row r="153" spans="1:43" ht="12" customHeight="1" x14ac:dyDescent="0.2">
      <c r="A153" s="34" t="s">
        <v>492</v>
      </c>
      <c r="B153" s="20" t="s">
        <v>88</v>
      </c>
      <c r="C153" s="13">
        <v>-21.616828999999999</v>
      </c>
      <c r="D153" s="21">
        <v>19.306806999999999</v>
      </c>
      <c r="E153" s="22" t="s">
        <v>713</v>
      </c>
      <c r="F153" s="23">
        <v>-3.7790279474804995</v>
      </c>
      <c r="G153" s="23">
        <v>-0.64666900013728434</v>
      </c>
      <c r="H153" s="22" t="s">
        <v>714</v>
      </c>
      <c r="I153" s="21">
        <v>70.266642000000004</v>
      </c>
      <c r="J153" s="21">
        <v>41.771248</v>
      </c>
      <c r="K153" s="22">
        <v>0.68219372491248631</v>
      </c>
      <c r="L153" s="35">
        <v>-4.33</v>
      </c>
      <c r="M153" s="35">
        <v>-19.100000000000001</v>
      </c>
      <c r="N153" s="35" t="s">
        <v>348</v>
      </c>
      <c r="O153" s="36" t="s">
        <v>348</v>
      </c>
      <c r="P153" s="35" t="s">
        <v>348</v>
      </c>
      <c r="Q153" s="37" t="s">
        <v>348</v>
      </c>
      <c r="R153" s="37" t="s">
        <v>348</v>
      </c>
      <c r="S153" s="19" t="s">
        <v>348</v>
      </c>
      <c r="T153" s="37" t="s">
        <v>348</v>
      </c>
      <c r="U153" s="37" t="s">
        <v>348</v>
      </c>
      <c r="V153" s="35" t="s">
        <v>348</v>
      </c>
      <c r="W153" s="35" t="s">
        <v>348</v>
      </c>
      <c r="X153" s="20" t="s">
        <v>348</v>
      </c>
      <c r="Y153" s="35" t="s">
        <v>348</v>
      </c>
      <c r="Z153" s="35" t="s">
        <v>348</v>
      </c>
      <c r="AA153" s="35" t="s">
        <v>348</v>
      </c>
      <c r="AB153" s="35" t="s">
        <v>348</v>
      </c>
      <c r="AC153" s="21">
        <v>-114.12840199999999</v>
      </c>
      <c r="AD153" s="21">
        <v>-39.442731999999999</v>
      </c>
      <c r="AE153" s="22" t="s">
        <v>348</v>
      </c>
      <c r="AF153" s="21">
        <v>-9.1358610000000002</v>
      </c>
      <c r="AG153" s="21">
        <v>20.281420000000001</v>
      </c>
      <c r="AH153" s="22" t="s">
        <v>714</v>
      </c>
      <c r="AI153" s="21">
        <v>139.25723099999999</v>
      </c>
      <c r="AJ153" s="21">
        <v>131.49584999999999</v>
      </c>
      <c r="AK153" s="38">
        <v>5.9040272472635824E-2</v>
      </c>
      <c r="AL153" s="39">
        <v>-0.30763998939923726</v>
      </c>
      <c r="AM153" s="39">
        <v>0.46220326000314854</v>
      </c>
      <c r="AN153" s="39">
        <v>-0.7698432494023858</v>
      </c>
      <c r="AO153" s="39">
        <v>-5.3781251528719688E-2</v>
      </c>
      <c r="AP153" s="39">
        <v>-1.5481198937060351E-2</v>
      </c>
      <c r="AQ153" s="39">
        <v>-3.8300052591659334E-2</v>
      </c>
    </row>
    <row r="154" spans="1:43" ht="12" customHeight="1" x14ac:dyDescent="0.2">
      <c r="A154" s="34" t="s">
        <v>715</v>
      </c>
      <c r="B154" s="74" t="s">
        <v>516</v>
      </c>
      <c r="C154" s="75">
        <v>-1206.088442</v>
      </c>
      <c r="D154" s="76">
        <v>-46.169026000000002</v>
      </c>
      <c r="E154" s="77" t="s">
        <v>713</v>
      </c>
      <c r="F154" s="78">
        <v>71.780141</v>
      </c>
      <c r="G154" s="78">
        <v>263.98393399999998</v>
      </c>
      <c r="H154" s="77">
        <v>-0.72807237808158298</v>
      </c>
      <c r="I154" s="76">
        <v>578.42747399999996</v>
      </c>
      <c r="J154" s="76">
        <v>999.93767300000002</v>
      </c>
      <c r="K154" s="77">
        <v>-0.42151987110369682</v>
      </c>
      <c r="L154" s="79">
        <v>-5.05</v>
      </c>
      <c r="M154" s="79">
        <v>-1.9</v>
      </c>
      <c r="N154" s="79" t="s">
        <v>348</v>
      </c>
      <c r="O154" s="81" t="s">
        <v>348</v>
      </c>
      <c r="P154" s="79" t="s">
        <v>348</v>
      </c>
      <c r="Q154" s="82" t="s">
        <v>348</v>
      </c>
      <c r="R154" s="82" t="s">
        <v>348</v>
      </c>
      <c r="S154" s="83" t="s">
        <v>348</v>
      </c>
      <c r="T154" s="82" t="s">
        <v>348</v>
      </c>
      <c r="U154" s="82" t="s">
        <v>348</v>
      </c>
      <c r="V154" s="79" t="s">
        <v>348</v>
      </c>
      <c r="W154" s="79" t="s">
        <v>348</v>
      </c>
      <c r="X154" s="74" t="s">
        <v>348</v>
      </c>
      <c r="Y154" s="79" t="s">
        <v>348</v>
      </c>
      <c r="Z154" s="79" t="s">
        <v>348</v>
      </c>
      <c r="AA154" s="79" t="s">
        <v>348</v>
      </c>
      <c r="AB154" s="79" t="s">
        <v>348</v>
      </c>
      <c r="AC154" s="76">
        <v>-1460.793651</v>
      </c>
      <c r="AD154" s="76">
        <v>655.71058200000004</v>
      </c>
      <c r="AE154" s="77" t="s">
        <v>348</v>
      </c>
      <c r="AF154" s="76">
        <v>-413.34716400000002</v>
      </c>
      <c r="AG154" s="76">
        <v>536.23141899999996</v>
      </c>
      <c r="AH154" s="77" t="s">
        <v>714</v>
      </c>
      <c r="AI154" s="76">
        <v>2502.1225639999998</v>
      </c>
      <c r="AJ154" s="76">
        <v>2667.7218429999998</v>
      </c>
      <c r="AK154" s="84">
        <v>-6.2058566032322411E-2</v>
      </c>
      <c r="AL154" s="85">
        <v>-2.0851161056710112</v>
      </c>
      <c r="AM154" s="85">
        <v>-4.6171903756245414E-2</v>
      </c>
      <c r="AN154" s="85">
        <v>-2.0389442019147657</v>
      </c>
      <c r="AO154" s="85">
        <v>0.1240953174364605</v>
      </c>
      <c r="AP154" s="85">
        <v>0.2640003883522048</v>
      </c>
      <c r="AQ154" s="85">
        <v>-0.13990507091574428</v>
      </c>
    </row>
    <row r="155" spans="1:43" ht="12" customHeight="1" x14ac:dyDescent="0.2">
      <c r="A155" s="34" t="s">
        <v>492</v>
      </c>
      <c r="B155" s="20" t="s">
        <v>89</v>
      </c>
      <c r="C155" s="13">
        <v>-0.20036899999999999</v>
      </c>
      <c r="D155" s="21">
        <v>-7.1076160000000002</v>
      </c>
      <c r="E155" s="22" t="s">
        <v>713</v>
      </c>
      <c r="F155" s="23">
        <v>-2.9642080000000002</v>
      </c>
      <c r="G155" s="23">
        <v>-2.8193980000000001</v>
      </c>
      <c r="H155" s="22" t="s">
        <v>714</v>
      </c>
      <c r="I155" s="21">
        <v>0.42769600000000002</v>
      </c>
      <c r="J155" s="21">
        <v>0.46929199999999999</v>
      </c>
      <c r="K155" s="22">
        <v>-8.8618945889356773E-2</v>
      </c>
      <c r="L155" s="35">
        <v>-0.46</v>
      </c>
      <c r="M155" s="35">
        <v>2.42</v>
      </c>
      <c r="N155" s="35" t="s">
        <v>348</v>
      </c>
      <c r="O155" s="36" t="s">
        <v>348</v>
      </c>
      <c r="P155" s="35" t="s">
        <v>348</v>
      </c>
      <c r="Q155" s="37" t="s">
        <v>348</v>
      </c>
      <c r="R155" s="37" t="s">
        <v>348</v>
      </c>
      <c r="S155" s="19" t="s">
        <v>348</v>
      </c>
      <c r="T155" s="37" t="s">
        <v>348</v>
      </c>
      <c r="U155" s="37" t="s">
        <v>348</v>
      </c>
      <c r="V155" s="35" t="s">
        <v>348</v>
      </c>
      <c r="W155" s="35" t="s">
        <v>348</v>
      </c>
      <c r="X155" s="20" t="s">
        <v>348</v>
      </c>
      <c r="Y155" s="35" t="s">
        <v>348</v>
      </c>
      <c r="Z155" s="35" t="s">
        <v>348</v>
      </c>
      <c r="AA155" s="35" t="s">
        <v>348</v>
      </c>
      <c r="AB155" s="35" t="s">
        <v>348</v>
      </c>
      <c r="AC155" s="21">
        <v>7.2628969999999997</v>
      </c>
      <c r="AD155" s="21">
        <v>53.718345999999997</v>
      </c>
      <c r="AE155" s="22">
        <v>-0.86478001109534264</v>
      </c>
      <c r="AF155" s="21">
        <v>-11.230453000000001</v>
      </c>
      <c r="AG155" s="21">
        <v>-9.5355070000000008</v>
      </c>
      <c r="AH155" s="22" t="s">
        <v>714</v>
      </c>
      <c r="AI155" s="21">
        <v>1.403783</v>
      </c>
      <c r="AJ155" s="21">
        <v>1.4659180000000001</v>
      </c>
      <c r="AK155" s="38">
        <v>-4.2369708062444174E-2</v>
      </c>
      <c r="AL155" s="39">
        <v>-0.46848462459316892</v>
      </c>
      <c r="AM155" s="39">
        <v>-15.145402009836094</v>
      </c>
      <c r="AN155" s="39">
        <v>14.676917385242925</v>
      </c>
      <c r="AO155" s="39">
        <v>-6.9306423253899965</v>
      </c>
      <c r="AP155" s="39">
        <v>-6.0077691501240169</v>
      </c>
      <c r="AQ155" s="39">
        <v>-0.92287317526597956</v>
      </c>
    </row>
    <row r="156" spans="1:43" ht="12" customHeight="1" x14ac:dyDescent="0.2">
      <c r="A156" s="34" t="s">
        <v>492</v>
      </c>
      <c r="B156" s="74" t="s">
        <v>481</v>
      </c>
      <c r="C156" s="75">
        <v>126.490589</v>
      </c>
      <c r="D156" s="76">
        <v>400.71846599999998</v>
      </c>
      <c r="E156" s="77">
        <v>-0.68432370303856349</v>
      </c>
      <c r="F156" s="78">
        <v>201.86001980799256</v>
      </c>
      <c r="G156" s="78">
        <v>124.71743103115732</v>
      </c>
      <c r="H156" s="77">
        <v>0.61855575051992095</v>
      </c>
      <c r="I156" s="76">
        <v>412.66205600000001</v>
      </c>
      <c r="J156" s="76">
        <v>290.06715100000002</v>
      </c>
      <c r="K156" s="77">
        <v>0.42265998750821654</v>
      </c>
      <c r="L156" s="79">
        <v>5.42</v>
      </c>
      <c r="M156" s="79">
        <v>-50.22</v>
      </c>
      <c r="N156" s="79" t="s">
        <v>348</v>
      </c>
      <c r="O156" s="81" t="s">
        <v>348</v>
      </c>
      <c r="P156" s="79" t="s">
        <v>348</v>
      </c>
      <c r="Q156" s="82" t="s">
        <v>348</v>
      </c>
      <c r="R156" s="82" t="s">
        <v>348</v>
      </c>
      <c r="S156" s="83" t="s">
        <v>348</v>
      </c>
      <c r="T156" s="82" t="s">
        <v>348</v>
      </c>
      <c r="U156" s="82" t="s">
        <v>348</v>
      </c>
      <c r="V156" s="79" t="s">
        <v>348</v>
      </c>
      <c r="W156" s="79" t="s">
        <v>348</v>
      </c>
      <c r="X156" s="74" t="s">
        <v>348</v>
      </c>
      <c r="Y156" s="79" t="s">
        <v>348</v>
      </c>
      <c r="Z156" s="79" t="s">
        <v>348</v>
      </c>
      <c r="AA156" s="79" t="s">
        <v>348</v>
      </c>
      <c r="AB156" s="79" t="s">
        <v>348</v>
      </c>
      <c r="AC156" s="76">
        <v>239.884647</v>
      </c>
      <c r="AD156" s="76">
        <v>802.38755400000002</v>
      </c>
      <c r="AE156" s="77">
        <v>-0.70101962983177735</v>
      </c>
      <c r="AF156" s="76">
        <v>440.00622299999998</v>
      </c>
      <c r="AG156" s="76">
        <v>421.14231999999998</v>
      </c>
      <c r="AH156" s="77">
        <v>4.4809029432421585E-2</v>
      </c>
      <c r="AI156" s="76">
        <v>1226.1155160000001</v>
      </c>
      <c r="AJ156" s="76">
        <v>879.44592</v>
      </c>
      <c r="AK156" s="84">
        <v>0.39420772066450882</v>
      </c>
      <c r="AL156" s="85">
        <v>0.30652343039748731</v>
      </c>
      <c r="AM156" s="85">
        <v>1.3814679277489093</v>
      </c>
      <c r="AN156" s="85">
        <v>-1.0749444973514219</v>
      </c>
      <c r="AO156" s="85">
        <v>0.48916544875643364</v>
      </c>
      <c r="AP156" s="85">
        <v>0.42996054741530282</v>
      </c>
      <c r="AQ156" s="85">
        <v>5.9204901341130822E-2</v>
      </c>
    </row>
    <row r="157" spans="1:43" ht="12" customHeight="1" x14ac:dyDescent="0.2">
      <c r="A157" s="34" t="s">
        <v>715</v>
      </c>
      <c r="B157" s="20" t="s">
        <v>90</v>
      </c>
      <c r="C157" s="13">
        <v>-3.6084999999999999E-2</v>
      </c>
      <c r="D157" s="21">
        <v>1.220143</v>
      </c>
      <c r="E157" s="22" t="s">
        <v>713</v>
      </c>
      <c r="F157" s="23">
        <v>76.260349001376042</v>
      </c>
      <c r="G157" s="23">
        <v>-1.3070935357340128</v>
      </c>
      <c r="H157" s="22" t="s">
        <v>714</v>
      </c>
      <c r="I157" s="21">
        <v>363.66018400000002</v>
      </c>
      <c r="J157" s="21">
        <v>121.673193</v>
      </c>
      <c r="K157" s="22">
        <v>1.9888443907166544</v>
      </c>
      <c r="L157" s="35">
        <v>-7.2</v>
      </c>
      <c r="M157" s="35">
        <v>-1.55</v>
      </c>
      <c r="N157" s="35" t="s">
        <v>348</v>
      </c>
      <c r="O157" s="36" t="s">
        <v>348</v>
      </c>
      <c r="P157" s="35" t="s">
        <v>348</v>
      </c>
      <c r="Q157" s="37" t="s">
        <v>348</v>
      </c>
      <c r="R157" s="37" t="s">
        <v>348</v>
      </c>
      <c r="S157" s="19" t="s">
        <v>348</v>
      </c>
      <c r="T157" s="37" t="s">
        <v>348</v>
      </c>
      <c r="U157" s="37" t="s">
        <v>348</v>
      </c>
      <c r="V157" s="35" t="s">
        <v>348</v>
      </c>
      <c r="W157" s="35" t="s">
        <v>348</v>
      </c>
      <c r="X157" s="20" t="s">
        <v>348</v>
      </c>
      <c r="Y157" s="35" t="s">
        <v>348</v>
      </c>
      <c r="Z157" s="35" t="s">
        <v>348</v>
      </c>
      <c r="AA157" s="35" t="s">
        <v>348</v>
      </c>
      <c r="AB157" s="35" t="s">
        <v>348</v>
      </c>
      <c r="AC157" s="21">
        <v>-13.868928</v>
      </c>
      <c r="AD157" s="21">
        <v>-19.678235999999998</v>
      </c>
      <c r="AE157" s="22" t="s">
        <v>348</v>
      </c>
      <c r="AF157" s="21">
        <v>133.645062</v>
      </c>
      <c r="AG157" s="21">
        <v>47.511845000000001</v>
      </c>
      <c r="AH157" s="22">
        <v>1.8128957104842454</v>
      </c>
      <c r="AI157" s="21">
        <v>1864.6997899999997</v>
      </c>
      <c r="AJ157" s="21">
        <v>590.66728499999999</v>
      </c>
      <c r="AK157" s="38">
        <v>2.1569545499168514</v>
      </c>
      <c r="AL157" s="39">
        <v>-9.9227250019760202E-5</v>
      </c>
      <c r="AM157" s="39">
        <v>1.0028034687969437E-2</v>
      </c>
      <c r="AN157" s="39">
        <v>-1.0127261937989197E-2</v>
      </c>
      <c r="AO157" s="39">
        <v>0.20970222299996427</v>
      </c>
      <c r="AP157" s="39">
        <v>-1.0742658292315981E-2</v>
      </c>
      <c r="AQ157" s="39">
        <v>0.22044488129228026</v>
      </c>
    </row>
    <row r="158" spans="1:43" ht="12" customHeight="1" x14ac:dyDescent="0.2">
      <c r="A158" s="34" t="s">
        <v>492</v>
      </c>
      <c r="B158" s="74" t="s">
        <v>91</v>
      </c>
      <c r="C158" s="75">
        <v>-2.6273740000000001</v>
      </c>
      <c r="D158" s="76">
        <v>-4.5532810000000001</v>
      </c>
      <c r="E158" s="77" t="s">
        <v>713</v>
      </c>
      <c r="F158" s="78">
        <v>2.5783986657365348</v>
      </c>
      <c r="G158" s="78">
        <v>3.4912939817570567</v>
      </c>
      <c r="H158" s="77">
        <v>-0.26146064046778927</v>
      </c>
      <c r="I158" s="76">
        <v>24.769984999999998</v>
      </c>
      <c r="J158" s="76">
        <v>20.566441999999999</v>
      </c>
      <c r="K158" s="77">
        <v>0.20440544115897349</v>
      </c>
      <c r="L158" s="79">
        <v>1.79</v>
      </c>
      <c r="M158" s="79">
        <v>2.5</v>
      </c>
      <c r="N158" s="79" t="s">
        <v>348</v>
      </c>
      <c r="O158" s="81" t="s">
        <v>348</v>
      </c>
      <c r="P158" s="79" t="s">
        <v>348</v>
      </c>
      <c r="Q158" s="82" t="s">
        <v>348</v>
      </c>
      <c r="R158" s="82" t="s">
        <v>348</v>
      </c>
      <c r="S158" s="83" t="s">
        <v>348</v>
      </c>
      <c r="T158" s="82" t="s">
        <v>348</v>
      </c>
      <c r="U158" s="82" t="s">
        <v>348</v>
      </c>
      <c r="V158" s="79" t="s">
        <v>348</v>
      </c>
      <c r="W158" s="79" t="s">
        <v>348</v>
      </c>
      <c r="X158" s="74" t="s">
        <v>348</v>
      </c>
      <c r="Y158" s="79" t="s">
        <v>348</v>
      </c>
      <c r="Z158" s="79" t="s">
        <v>348</v>
      </c>
      <c r="AA158" s="79" t="s">
        <v>348</v>
      </c>
      <c r="AB158" s="79" t="s">
        <v>348</v>
      </c>
      <c r="AC158" s="76">
        <v>-16.453400999999999</v>
      </c>
      <c r="AD158" s="76">
        <v>-7.9008969999999996</v>
      </c>
      <c r="AE158" s="77" t="s">
        <v>348</v>
      </c>
      <c r="AF158" s="76">
        <v>2.9854030000000003</v>
      </c>
      <c r="AG158" s="76">
        <v>20.318711</v>
      </c>
      <c r="AH158" s="77">
        <v>-0.85305423959198434</v>
      </c>
      <c r="AI158" s="76">
        <v>48.710211999999991</v>
      </c>
      <c r="AJ158" s="76">
        <v>62.212029000000001</v>
      </c>
      <c r="AK158" s="84">
        <v>-0.21701204012000599</v>
      </c>
      <c r="AL158" s="85">
        <v>-0.10607087569895582</v>
      </c>
      <c r="AM158" s="85">
        <v>-0.22139371506262487</v>
      </c>
      <c r="AN158" s="85">
        <v>0.11532283936366905</v>
      </c>
      <c r="AO158" s="85">
        <v>0.1040936708575534</v>
      </c>
      <c r="AP158" s="85">
        <v>0.1697568291956896</v>
      </c>
      <c r="AQ158" s="85">
        <v>-6.5663158338136199E-2</v>
      </c>
    </row>
    <row r="159" spans="1:43" ht="12" customHeight="1" x14ac:dyDescent="0.2">
      <c r="A159" s="34" t="s">
        <v>492</v>
      </c>
      <c r="B159" s="20" t="s">
        <v>92</v>
      </c>
      <c r="C159" s="13">
        <v>-3.5143300000000002</v>
      </c>
      <c r="D159" s="21">
        <v>-3.7635649999999998</v>
      </c>
      <c r="E159" s="22" t="s">
        <v>713</v>
      </c>
      <c r="F159" s="23">
        <v>7.7338680000000002</v>
      </c>
      <c r="G159" s="23">
        <v>4.8014780000000004</v>
      </c>
      <c r="H159" s="22">
        <v>0.61074363145583044</v>
      </c>
      <c r="I159" s="21">
        <v>35.428593999999997</v>
      </c>
      <c r="J159" s="21">
        <v>20.899325000000001</v>
      </c>
      <c r="K159" s="22">
        <v>0.6952198886498403</v>
      </c>
      <c r="L159" s="35">
        <v>2.4500000000000002</v>
      </c>
      <c r="M159" s="35">
        <v>-2.4300000000000002</v>
      </c>
      <c r="N159" s="35" t="s">
        <v>348</v>
      </c>
      <c r="O159" s="36" t="s">
        <v>348</v>
      </c>
      <c r="P159" s="35" t="s">
        <v>348</v>
      </c>
      <c r="Q159" s="37" t="s">
        <v>348</v>
      </c>
      <c r="R159" s="37" t="s">
        <v>348</v>
      </c>
      <c r="S159" s="19" t="s">
        <v>348</v>
      </c>
      <c r="T159" s="37" t="s">
        <v>348</v>
      </c>
      <c r="U159" s="37" t="s">
        <v>348</v>
      </c>
      <c r="V159" s="35" t="s">
        <v>348</v>
      </c>
      <c r="W159" s="35" t="s">
        <v>348</v>
      </c>
      <c r="X159" s="20" t="s">
        <v>348</v>
      </c>
      <c r="Y159" s="35" t="s">
        <v>348</v>
      </c>
      <c r="Z159" s="35" t="s">
        <v>348</v>
      </c>
      <c r="AA159" s="35" t="s">
        <v>348</v>
      </c>
      <c r="AB159" s="35" t="s">
        <v>348</v>
      </c>
      <c r="AC159" s="21">
        <v>-16.763514000000001</v>
      </c>
      <c r="AD159" s="21">
        <v>-8.5327289999999998</v>
      </c>
      <c r="AE159" s="22" t="s">
        <v>348</v>
      </c>
      <c r="AF159" s="21">
        <v>7.9146450000000002</v>
      </c>
      <c r="AG159" s="21">
        <v>20.235523000000001</v>
      </c>
      <c r="AH159" s="22">
        <v>-0.60885661083833498</v>
      </c>
      <c r="AI159" s="21">
        <v>59.960988999999991</v>
      </c>
      <c r="AJ159" s="21">
        <v>62.071120999999998</v>
      </c>
      <c r="AK159" s="38">
        <v>-3.3978289545629169E-2</v>
      </c>
      <c r="AL159" s="39">
        <v>-9.9194735190450981E-2</v>
      </c>
      <c r="AM159" s="39">
        <v>-0.18008069638612728</v>
      </c>
      <c r="AN159" s="39">
        <v>8.0885961195676301E-2</v>
      </c>
      <c r="AO159" s="39">
        <v>0.21829452221558668</v>
      </c>
      <c r="AP159" s="39">
        <v>0.22974320940987328</v>
      </c>
      <c r="AQ159" s="39">
        <v>-1.14486871942866E-2</v>
      </c>
    </row>
    <row r="160" spans="1:43" ht="12" customHeight="1" x14ac:dyDescent="0.2">
      <c r="A160" s="34" t="s">
        <v>715</v>
      </c>
      <c r="B160" s="74" t="s">
        <v>605</v>
      </c>
      <c r="C160" s="75">
        <v>400.13499999999999</v>
      </c>
      <c r="D160" s="76">
        <v>90.051000000000002</v>
      </c>
      <c r="E160" s="77">
        <v>3.4434437037595473</v>
      </c>
      <c r="F160" s="78">
        <v>1018.5305398334062</v>
      </c>
      <c r="G160" s="78">
        <v>555.96527823202427</v>
      </c>
      <c r="H160" s="77">
        <v>0.83202106835003409</v>
      </c>
      <c r="I160" s="76">
        <v>3658.9969999999998</v>
      </c>
      <c r="J160" s="76">
        <v>3468.855</v>
      </c>
      <c r="K160" s="77">
        <v>5.4831253475528731E-2</v>
      </c>
      <c r="L160" s="79">
        <v>1.38</v>
      </c>
      <c r="M160" s="79">
        <v>5.52</v>
      </c>
      <c r="N160" s="79" t="s">
        <v>348</v>
      </c>
      <c r="O160" s="81" t="s">
        <v>348</v>
      </c>
      <c r="P160" s="79" t="s">
        <v>348</v>
      </c>
      <c r="Q160" s="82" t="s">
        <v>348</v>
      </c>
      <c r="R160" s="82" t="s">
        <v>492</v>
      </c>
      <c r="S160" s="83" t="s">
        <v>348</v>
      </c>
      <c r="T160" s="82" t="s">
        <v>348</v>
      </c>
      <c r="U160" s="82" t="s">
        <v>348</v>
      </c>
      <c r="V160" s="79" t="s">
        <v>492</v>
      </c>
      <c r="W160" s="79" t="s">
        <v>348</v>
      </c>
      <c r="X160" s="74" t="s">
        <v>348</v>
      </c>
      <c r="Y160" s="79" t="s">
        <v>348</v>
      </c>
      <c r="Z160" s="79" t="s">
        <v>492</v>
      </c>
      <c r="AA160" s="79" t="s">
        <v>348</v>
      </c>
      <c r="AB160" s="79" t="s">
        <v>348</v>
      </c>
      <c r="AC160" s="76">
        <v>632.86400000000003</v>
      </c>
      <c r="AD160" s="76">
        <v>186.91300000000001</v>
      </c>
      <c r="AE160" s="77">
        <v>2.3858919127642966</v>
      </c>
      <c r="AF160" s="76">
        <v>1613.3240000000001</v>
      </c>
      <c r="AG160" s="76">
        <v>1492.029</v>
      </c>
      <c r="AH160" s="77">
        <v>8.1312537752837949E-2</v>
      </c>
      <c r="AI160" s="76">
        <v>7842.3120000000008</v>
      </c>
      <c r="AJ160" s="76">
        <v>8009.2790000000005</v>
      </c>
      <c r="AK160" s="84">
        <v>-2.0829494439127426E-2</v>
      </c>
      <c r="AL160" s="85">
        <v>0.10935647118595615</v>
      </c>
      <c r="AM160" s="85">
        <v>2.5959862836584406E-2</v>
      </c>
      <c r="AN160" s="85">
        <v>8.3396608349371737E-2</v>
      </c>
      <c r="AO160" s="85">
        <v>0.27836331645896573</v>
      </c>
      <c r="AP160" s="85">
        <v>0.16027342688928314</v>
      </c>
      <c r="AQ160" s="85">
        <v>0.11808988956968258</v>
      </c>
    </row>
    <row r="161" spans="1:43" ht="12" customHeight="1" x14ac:dyDescent="0.2">
      <c r="A161" s="34" t="s">
        <v>492</v>
      </c>
      <c r="B161" s="20" t="s">
        <v>565</v>
      </c>
      <c r="C161" s="13">
        <v>345.24360200000001</v>
      </c>
      <c r="D161" s="21">
        <v>38.891832999999998</v>
      </c>
      <c r="E161" s="22">
        <v>7.8770378826732781</v>
      </c>
      <c r="F161" s="23">
        <v>244.75062800000001</v>
      </c>
      <c r="G161" s="23">
        <v>232.06634199999999</v>
      </c>
      <c r="H161" s="22">
        <v>5.4675317714892674E-2</v>
      </c>
      <c r="I161" s="21">
        <v>1951.0127150000001</v>
      </c>
      <c r="J161" s="21">
        <v>1727.2773589999999</v>
      </c>
      <c r="K161" s="22">
        <v>0.12954794923910543</v>
      </c>
      <c r="L161" s="35">
        <v>-17.22</v>
      </c>
      <c r="M161" s="35">
        <v>-23.41</v>
      </c>
      <c r="N161" s="35" t="s">
        <v>348</v>
      </c>
      <c r="O161" s="36" t="s">
        <v>348</v>
      </c>
      <c r="P161" s="35" t="s">
        <v>348</v>
      </c>
      <c r="Q161" s="37" t="s">
        <v>348</v>
      </c>
      <c r="R161" s="37" t="s">
        <v>348</v>
      </c>
      <c r="S161" s="19" t="s">
        <v>348</v>
      </c>
      <c r="T161" s="37" t="s">
        <v>348</v>
      </c>
      <c r="U161" s="37" t="s">
        <v>348</v>
      </c>
      <c r="V161" s="35" t="s">
        <v>348</v>
      </c>
      <c r="W161" s="35" t="s">
        <v>348</v>
      </c>
      <c r="X161" s="20" t="s">
        <v>348</v>
      </c>
      <c r="Y161" s="35" t="s">
        <v>348</v>
      </c>
      <c r="Z161" s="35" t="s">
        <v>348</v>
      </c>
      <c r="AA161" s="35" t="s">
        <v>348</v>
      </c>
      <c r="AB161" s="35" t="s">
        <v>348</v>
      </c>
      <c r="AC161" s="21">
        <v>1251.110191</v>
      </c>
      <c r="AD161" s="21">
        <v>801.79704400000003</v>
      </c>
      <c r="AE161" s="22">
        <v>0.56039994441618091</v>
      </c>
      <c r="AF161" s="21">
        <v>707.45855500000005</v>
      </c>
      <c r="AG161" s="21">
        <v>806.29617900000005</v>
      </c>
      <c r="AH161" s="22">
        <v>-0.12256497902839145</v>
      </c>
      <c r="AI161" s="21">
        <v>5058.5500860000002</v>
      </c>
      <c r="AJ161" s="21">
        <v>5057.8932379999997</v>
      </c>
      <c r="AK161" s="38">
        <v>1.471669281823156E-4</v>
      </c>
      <c r="AL161" s="39">
        <v>0.17695610046293317</v>
      </c>
      <c r="AM161" s="39">
        <v>2.251626399046663E-2</v>
      </c>
      <c r="AN161" s="39">
        <v>0.15443983647246654</v>
      </c>
      <c r="AO161" s="39">
        <v>0.12544799227512979</v>
      </c>
      <c r="AP161" s="39">
        <v>0.13435383772664852</v>
      </c>
      <c r="AQ161" s="39">
        <v>-8.9058454515187346E-3</v>
      </c>
    </row>
    <row r="162" spans="1:43" ht="12" customHeight="1" x14ac:dyDescent="0.2">
      <c r="A162" s="34" t="s">
        <v>492</v>
      </c>
      <c r="B162" s="74" t="s">
        <v>93</v>
      </c>
      <c r="C162" s="75">
        <v>-1.055439</v>
      </c>
      <c r="D162" s="76">
        <v>-4.1622320000000004</v>
      </c>
      <c r="E162" s="77" t="s">
        <v>713</v>
      </c>
      <c r="F162" s="78">
        <v>5.4569234471213246</v>
      </c>
      <c r="G162" s="78">
        <v>3.7092141767784033</v>
      </c>
      <c r="H162" s="77">
        <v>0.47119786862693952</v>
      </c>
      <c r="I162" s="76">
        <v>24.850365</v>
      </c>
      <c r="J162" s="76">
        <v>20.846397</v>
      </c>
      <c r="K162" s="77">
        <v>0.19208742633819151</v>
      </c>
      <c r="L162" s="79">
        <v>-0.33</v>
      </c>
      <c r="M162" s="79">
        <v>-1.43</v>
      </c>
      <c r="N162" s="79" t="s">
        <v>348</v>
      </c>
      <c r="O162" s="81" t="s">
        <v>348</v>
      </c>
      <c r="P162" s="79" t="s">
        <v>348</v>
      </c>
      <c r="Q162" s="82" t="s">
        <v>348</v>
      </c>
      <c r="R162" s="82" t="s">
        <v>348</v>
      </c>
      <c r="S162" s="83" t="s">
        <v>348</v>
      </c>
      <c r="T162" s="82" t="s">
        <v>348</v>
      </c>
      <c r="U162" s="82" t="s">
        <v>348</v>
      </c>
      <c r="V162" s="79" t="s">
        <v>348</v>
      </c>
      <c r="W162" s="79" t="s">
        <v>348</v>
      </c>
      <c r="X162" s="74" t="s">
        <v>348</v>
      </c>
      <c r="Y162" s="79" t="s">
        <v>348</v>
      </c>
      <c r="Z162" s="79" t="s">
        <v>348</v>
      </c>
      <c r="AA162" s="79" t="s">
        <v>348</v>
      </c>
      <c r="AB162" s="79" t="s">
        <v>348</v>
      </c>
      <c r="AC162" s="76">
        <v>-13.192743</v>
      </c>
      <c r="AD162" s="76">
        <v>-5.8524839999999996</v>
      </c>
      <c r="AE162" s="77" t="s">
        <v>348</v>
      </c>
      <c r="AF162" s="76">
        <v>8.4715679999999995</v>
      </c>
      <c r="AG162" s="76">
        <v>22.139034000000002</v>
      </c>
      <c r="AH162" s="77">
        <v>-0.61732958893641732</v>
      </c>
      <c r="AI162" s="76">
        <v>50.388596999999997</v>
      </c>
      <c r="AJ162" s="76">
        <v>63.062811000000004</v>
      </c>
      <c r="AK162" s="84">
        <v>-0.20096022430756835</v>
      </c>
      <c r="AL162" s="85">
        <v>-4.2471770535362358E-2</v>
      </c>
      <c r="AM162" s="85">
        <v>-0.19966193678456765</v>
      </c>
      <c r="AN162" s="85">
        <v>0.15719016624920529</v>
      </c>
      <c r="AO162" s="85">
        <v>0.21959127952934795</v>
      </c>
      <c r="AP162" s="85">
        <v>0.1779307079673482</v>
      </c>
      <c r="AQ162" s="85">
        <v>4.166057156199976E-2</v>
      </c>
    </row>
    <row r="163" spans="1:43" ht="12" customHeight="1" x14ac:dyDescent="0.2">
      <c r="A163" s="34" t="s">
        <v>715</v>
      </c>
      <c r="B163" s="20" t="s">
        <v>586</v>
      </c>
      <c r="C163" s="13">
        <v>-120.39581</v>
      </c>
      <c r="D163" s="21">
        <v>18.726748000000001</v>
      </c>
      <c r="E163" s="22" t="s">
        <v>713</v>
      </c>
      <c r="F163" s="23">
        <v>-20.030593000000014</v>
      </c>
      <c r="G163" s="23">
        <v>-50.635525999999999</v>
      </c>
      <c r="H163" s="22" t="s">
        <v>714</v>
      </c>
      <c r="I163" s="21">
        <v>256.31454100000002</v>
      </c>
      <c r="J163" s="21">
        <v>60.161003000000001</v>
      </c>
      <c r="K163" s="22">
        <v>3.2604940259675108</v>
      </c>
      <c r="L163" s="35">
        <v>-3.93</v>
      </c>
      <c r="M163" s="35">
        <v>-13.83</v>
      </c>
      <c r="N163" s="35" t="s">
        <v>348</v>
      </c>
      <c r="O163" s="36" t="s">
        <v>348</v>
      </c>
      <c r="P163" s="35" t="s">
        <v>348</v>
      </c>
      <c r="Q163" s="37" t="s">
        <v>348</v>
      </c>
      <c r="R163" s="37" t="s">
        <v>348</v>
      </c>
      <c r="S163" s="19" t="s">
        <v>348</v>
      </c>
      <c r="T163" s="37" t="s">
        <v>348</v>
      </c>
      <c r="U163" s="37" t="s">
        <v>348</v>
      </c>
      <c r="V163" s="35" t="s">
        <v>348</v>
      </c>
      <c r="W163" s="35" t="s">
        <v>348</v>
      </c>
      <c r="X163" s="20" t="s">
        <v>348</v>
      </c>
      <c r="Y163" s="35" t="s">
        <v>348</v>
      </c>
      <c r="Z163" s="35" t="s">
        <v>348</v>
      </c>
      <c r="AA163" s="35" t="s">
        <v>348</v>
      </c>
      <c r="AB163" s="35" t="s">
        <v>348</v>
      </c>
      <c r="AC163" s="21">
        <v>-277.36968300000001</v>
      </c>
      <c r="AD163" s="21">
        <v>31.356607</v>
      </c>
      <c r="AE163" s="22" t="s">
        <v>348</v>
      </c>
      <c r="AF163" s="21">
        <v>-86.628187999999994</v>
      </c>
      <c r="AG163" s="21">
        <v>-49.819800999999998</v>
      </c>
      <c r="AH163" s="22" t="s">
        <v>714</v>
      </c>
      <c r="AI163" s="21">
        <v>487.74425899999994</v>
      </c>
      <c r="AJ163" s="21">
        <v>264.48704099999998</v>
      </c>
      <c r="AK163" s="38">
        <v>0.84413151564467193</v>
      </c>
      <c r="AL163" s="39">
        <v>-0.4697190004526508</v>
      </c>
      <c r="AM163" s="39">
        <v>0.31127719064125309</v>
      </c>
      <c r="AN163" s="39">
        <v>-0.78099619109390384</v>
      </c>
      <c r="AO163" s="39">
        <v>-7.8148484755689349E-2</v>
      </c>
      <c r="AP163" s="39">
        <v>-0.84166691835240837</v>
      </c>
      <c r="AQ163" s="39">
        <v>0.763518433596719</v>
      </c>
    </row>
    <row r="164" spans="1:43" ht="12" customHeight="1" x14ac:dyDescent="0.2">
      <c r="A164" s="34" t="s">
        <v>492</v>
      </c>
      <c r="B164" s="74" t="s">
        <v>477</v>
      </c>
      <c r="C164" s="75">
        <v>1.3083050000000001</v>
      </c>
      <c r="D164" s="76">
        <v>49.826833999999998</v>
      </c>
      <c r="E164" s="77">
        <v>-0.97372536248028052</v>
      </c>
      <c r="F164" s="78">
        <v>68.605216999999996</v>
      </c>
      <c r="G164" s="78">
        <v>40.200999000000003</v>
      </c>
      <c r="H164" s="77">
        <v>0.70657262964493495</v>
      </c>
      <c r="I164" s="76">
        <v>286.894452</v>
      </c>
      <c r="J164" s="76">
        <v>153.12369799999999</v>
      </c>
      <c r="K164" s="77">
        <v>0.87362995328266246</v>
      </c>
      <c r="L164" s="79">
        <v>-7.97</v>
      </c>
      <c r="M164" s="79">
        <v>-8.85</v>
      </c>
      <c r="N164" s="79" t="s">
        <v>348</v>
      </c>
      <c r="O164" s="81" t="s">
        <v>348</v>
      </c>
      <c r="P164" s="79" t="s">
        <v>348</v>
      </c>
      <c r="Q164" s="82" t="s">
        <v>348</v>
      </c>
      <c r="R164" s="82" t="s">
        <v>348</v>
      </c>
      <c r="S164" s="83" t="s">
        <v>348</v>
      </c>
      <c r="T164" s="82" t="s">
        <v>348</v>
      </c>
      <c r="U164" s="82" t="s">
        <v>348</v>
      </c>
      <c r="V164" s="79" t="s">
        <v>348</v>
      </c>
      <c r="W164" s="79" t="s">
        <v>348</v>
      </c>
      <c r="X164" s="74" t="s">
        <v>348</v>
      </c>
      <c r="Y164" s="79" t="s">
        <v>348</v>
      </c>
      <c r="Z164" s="79" t="s">
        <v>348</v>
      </c>
      <c r="AA164" s="79" t="s">
        <v>348</v>
      </c>
      <c r="AB164" s="79" t="s">
        <v>348</v>
      </c>
      <c r="AC164" s="76">
        <v>19.548683</v>
      </c>
      <c r="AD164" s="76">
        <v>138.82479499999999</v>
      </c>
      <c r="AE164" s="77">
        <v>-0.85916689842605709</v>
      </c>
      <c r="AF164" s="76">
        <v>120.404996</v>
      </c>
      <c r="AG164" s="76">
        <v>160.15875600000001</v>
      </c>
      <c r="AH164" s="77">
        <v>-0.24819711415425608</v>
      </c>
      <c r="AI164" s="76">
        <v>773.41333599999996</v>
      </c>
      <c r="AJ164" s="76">
        <v>469.27585399999998</v>
      </c>
      <c r="AK164" s="84">
        <v>0.64811717699054305</v>
      </c>
      <c r="AL164" s="85">
        <v>4.5602310915374552E-3</v>
      </c>
      <c r="AM164" s="85">
        <v>0.32540249909586172</v>
      </c>
      <c r="AN164" s="85">
        <v>-0.32084226800432425</v>
      </c>
      <c r="AO164" s="85">
        <v>0.23913051131431429</v>
      </c>
      <c r="AP164" s="85">
        <v>0.26253936866127675</v>
      </c>
      <c r="AQ164" s="85">
        <v>-2.3408857346962464E-2</v>
      </c>
    </row>
    <row r="165" spans="1:43" ht="12" customHeight="1" x14ac:dyDescent="0.2">
      <c r="A165" s="34" t="s">
        <v>492</v>
      </c>
      <c r="B165" s="20" t="s">
        <v>94</v>
      </c>
      <c r="C165" s="13">
        <v>-7.4322340000000002</v>
      </c>
      <c r="D165" s="21">
        <v>-15.278473</v>
      </c>
      <c r="E165" s="22" t="s">
        <v>713</v>
      </c>
      <c r="F165" s="23">
        <v>-19.580724683222815</v>
      </c>
      <c r="G165" s="23">
        <v>-4.7706605953220933</v>
      </c>
      <c r="H165" s="22" t="s">
        <v>714</v>
      </c>
      <c r="I165" s="21">
        <v>20.402753000000001</v>
      </c>
      <c r="J165" s="21">
        <v>33.300606000000002</v>
      </c>
      <c r="K165" s="22">
        <v>-0.38729806346204615</v>
      </c>
      <c r="L165" s="35">
        <v>-4.05</v>
      </c>
      <c r="M165" s="35">
        <v>-6.63</v>
      </c>
      <c r="N165" s="35" t="s">
        <v>348</v>
      </c>
      <c r="O165" s="36" t="s">
        <v>348</v>
      </c>
      <c r="P165" s="35" t="s">
        <v>348</v>
      </c>
      <c r="Q165" s="37" t="s">
        <v>348</v>
      </c>
      <c r="R165" s="37" t="s">
        <v>348</v>
      </c>
      <c r="S165" s="19" t="s">
        <v>348</v>
      </c>
      <c r="T165" s="37" t="s">
        <v>348</v>
      </c>
      <c r="U165" s="37" t="s">
        <v>348</v>
      </c>
      <c r="V165" s="35" t="s">
        <v>348</v>
      </c>
      <c r="W165" s="35" t="s">
        <v>348</v>
      </c>
      <c r="X165" s="20" t="s">
        <v>348</v>
      </c>
      <c r="Y165" s="35" t="s">
        <v>348</v>
      </c>
      <c r="Z165" s="35" t="s">
        <v>348</v>
      </c>
      <c r="AA165" s="35" t="s">
        <v>348</v>
      </c>
      <c r="AB165" s="35" t="s">
        <v>348</v>
      </c>
      <c r="AC165" s="21">
        <v>6.3366150000000001</v>
      </c>
      <c r="AD165" s="21">
        <v>-101.17488899999999</v>
      </c>
      <c r="AE165" s="22" t="s">
        <v>348</v>
      </c>
      <c r="AF165" s="21">
        <v>-24.776759999999999</v>
      </c>
      <c r="AG165" s="21">
        <v>-35.213952999999997</v>
      </c>
      <c r="AH165" s="22" t="s">
        <v>714</v>
      </c>
      <c r="AI165" s="21">
        <v>162.25228100000001</v>
      </c>
      <c r="AJ165" s="21">
        <v>175.64607799999999</v>
      </c>
      <c r="AK165" s="38">
        <v>-7.6236659973503748E-2</v>
      </c>
      <c r="AL165" s="39">
        <v>-0.36427603667014935</v>
      </c>
      <c r="AM165" s="39">
        <v>-0.45880465358498279</v>
      </c>
      <c r="AN165" s="39">
        <v>9.4528616914833441E-2</v>
      </c>
      <c r="AO165" s="39">
        <v>-0.95970993145987771</v>
      </c>
      <c r="AP165" s="39">
        <v>-0.14326047385810617</v>
      </c>
      <c r="AQ165" s="39">
        <v>-0.81644945760177157</v>
      </c>
    </row>
    <row r="166" spans="1:43" ht="12" customHeight="1" x14ac:dyDescent="0.2">
      <c r="A166" s="34" t="s">
        <v>492</v>
      </c>
      <c r="B166" s="74" t="s">
        <v>95</v>
      </c>
      <c r="C166" s="75">
        <v>29.072934</v>
      </c>
      <c r="D166" s="76">
        <v>20.624559000000001</v>
      </c>
      <c r="E166" s="77">
        <v>0.40964484138694346</v>
      </c>
      <c r="F166" s="78">
        <v>27.145678</v>
      </c>
      <c r="G166" s="78">
        <v>22.316444000000001</v>
      </c>
      <c r="H166" s="77">
        <v>0.21641590777921615</v>
      </c>
      <c r="I166" s="76">
        <v>179.81724199999999</v>
      </c>
      <c r="J166" s="76">
        <v>153.95752100000001</v>
      </c>
      <c r="K166" s="77">
        <v>0.16798449874743959</v>
      </c>
      <c r="L166" s="79">
        <v>1.73</v>
      </c>
      <c r="M166" s="79">
        <v>11.52</v>
      </c>
      <c r="N166" s="79" t="s">
        <v>348</v>
      </c>
      <c r="O166" s="81" t="s">
        <v>348</v>
      </c>
      <c r="P166" s="79" t="s">
        <v>348</v>
      </c>
      <c r="Q166" s="82" t="s">
        <v>348</v>
      </c>
      <c r="R166" s="82" t="s">
        <v>348</v>
      </c>
      <c r="S166" s="83" t="s">
        <v>348</v>
      </c>
      <c r="T166" s="82" t="s">
        <v>348</v>
      </c>
      <c r="U166" s="82" t="s">
        <v>348</v>
      </c>
      <c r="V166" s="79" t="s">
        <v>348</v>
      </c>
      <c r="W166" s="79" t="s">
        <v>348</v>
      </c>
      <c r="X166" s="74" t="s">
        <v>348</v>
      </c>
      <c r="Y166" s="79" t="s">
        <v>348</v>
      </c>
      <c r="Z166" s="79" t="s">
        <v>348</v>
      </c>
      <c r="AA166" s="79" t="s">
        <v>348</v>
      </c>
      <c r="AB166" s="79" t="s">
        <v>348</v>
      </c>
      <c r="AC166" s="76">
        <v>57.728276999999999</v>
      </c>
      <c r="AD166" s="76">
        <v>87.060147000000001</v>
      </c>
      <c r="AE166" s="77">
        <v>-0.33689710558734243</v>
      </c>
      <c r="AF166" s="76">
        <v>58.208179000000001</v>
      </c>
      <c r="AG166" s="76">
        <v>83.026314999999997</v>
      </c>
      <c r="AH166" s="77">
        <v>-0.29890101404518776</v>
      </c>
      <c r="AI166" s="76">
        <v>486.08471300000002</v>
      </c>
      <c r="AJ166" s="76">
        <v>545.52716499999997</v>
      </c>
      <c r="AK166" s="84">
        <v>-0.10894542074402346</v>
      </c>
      <c r="AL166" s="85">
        <v>0.16168045776166448</v>
      </c>
      <c r="AM166" s="85">
        <v>0.13396265973911076</v>
      </c>
      <c r="AN166" s="85">
        <v>2.7717798022553725E-2</v>
      </c>
      <c r="AO166" s="85">
        <v>0.15096259790259714</v>
      </c>
      <c r="AP166" s="85">
        <v>0.14495195723500898</v>
      </c>
      <c r="AQ166" s="85">
        <v>6.010640667588163E-3</v>
      </c>
    </row>
    <row r="167" spans="1:43" ht="12" customHeight="1" x14ac:dyDescent="0.2">
      <c r="A167" s="34" t="s">
        <v>715</v>
      </c>
      <c r="B167" s="20" t="s">
        <v>412</v>
      </c>
      <c r="C167" s="13">
        <v>68.782371999999995</v>
      </c>
      <c r="D167" s="21">
        <v>15.024068</v>
      </c>
      <c r="E167" s="22">
        <v>3.5781636803193431</v>
      </c>
      <c r="F167" s="23">
        <v>93.478896999999975</v>
      </c>
      <c r="G167" s="23">
        <v>35.253870999999997</v>
      </c>
      <c r="H167" s="22">
        <v>1.65161041761717</v>
      </c>
      <c r="I167" s="21">
        <v>209.612786</v>
      </c>
      <c r="J167" s="21">
        <v>131.533255</v>
      </c>
      <c r="K167" s="22">
        <v>0.59362857499514676</v>
      </c>
      <c r="L167" s="35">
        <v>-4.51</v>
      </c>
      <c r="M167" s="35">
        <v>0.03</v>
      </c>
      <c r="N167" s="35" t="s">
        <v>348</v>
      </c>
      <c r="O167" s="36" t="s">
        <v>348</v>
      </c>
      <c r="P167" s="35" t="s">
        <v>348</v>
      </c>
      <c r="Q167" s="37" t="s">
        <v>348</v>
      </c>
      <c r="R167" s="37" t="s">
        <v>348</v>
      </c>
      <c r="S167" s="19" t="s">
        <v>348</v>
      </c>
      <c r="T167" s="37" t="s">
        <v>348</v>
      </c>
      <c r="U167" s="37" t="s">
        <v>348</v>
      </c>
      <c r="V167" s="35" t="s">
        <v>348</v>
      </c>
      <c r="W167" s="35" t="s">
        <v>348</v>
      </c>
      <c r="X167" s="20" t="s">
        <v>348</v>
      </c>
      <c r="Y167" s="35" t="s">
        <v>348</v>
      </c>
      <c r="Z167" s="35" t="s">
        <v>348</v>
      </c>
      <c r="AA167" s="35" t="s">
        <v>348</v>
      </c>
      <c r="AB167" s="35" t="s">
        <v>348</v>
      </c>
      <c r="AC167" s="21">
        <v>105.530445</v>
      </c>
      <c r="AD167" s="21">
        <v>117.26547600000001</v>
      </c>
      <c r="AE167" s="22">
        <v>-0.1000543425429538</v>
      </c>
      <c r="AF167" s="21">
        <v>211.72150099999996</v>
      </c>
      <c r="AG167" s="21">
        <v>182.02172100000001</v>
      </c>
      <c r="AH167" s="22">
        <v>0.163184132145414</v>
      </c>
      <c r="AI167" s="21">
        <v>520.92913799999997</v>
      </c>
      <c r="AJ167" s="21">
        <v>475.00856900000002</v>
      </c>
      <c r="AK167" s="38">
        <v>9.6691139121851302E-2</v>
      </c>
      <c r="AL167" s="39">
        <v>0.32814015458007412</v>
      </c>
      <c r="AM167" s="39">
        <v>0.11422258196225737</v>
      </c>
      <c r="AN167" s="39">
        <v>0.21391757261781674</v>
      </c>
      <c r="AO167" s="39">
        <v>0.44595989960268917</v>
      </c>
      <c r="AP167" s="39">
        <v>0.26802249362718195</v>
      </c>
      <c r="AQ167" s="39">
        <v>0.17793740597550722</v>
      </c>
    </row>
    <row r="168" spans="1:43" ht="12" customHeight="1" x14ac:dyDescent="0.2">
      <c r="A168" s="34" t="s">
        <v>492</v>
      </c>
      <c r="B168" s="74" t="s">
        <v>455</v>
      </c>
      <c r="C168" s="75">
        <v>-85.489733000000001</v>
      </c>
      <c r="D168" s="76">
        <v>-71.386673000000002</v>
      </c>
      <c r="E168" s="77" t="s">
        <v>713</v>
      </c>
      <c r="F168" s="78">
        <v>-24.542106089429996</v>
      </c>
      <c r="G168" s="78">
        <v>-29.956081915611222</v>
      </c>
      <c r="H168" s="77" t="s">
        <v>714</v>
      </c>
      <c r="I168" s="76">
        <v>227.059124</v>
      </c>
      <c r="J168" s="76">
        <v>220.052604</v>
      </c>
      <c r="K168" s="77">
        <v>3.1858305899370228E-2</v>
      </c>
      <c r="L168" s="79">
        <v>6.29</v>
      </c>
      <c r="M168" s="79">
        <v>1.53</v>
      </c>
      <c r="N168" s="79" t="s">
        <v>348</v>
      </c>
      <c r="O168" s="81" t="s">
        <v>348</v>
      </c>
      <c r="P168" s="79" t="s">
        <v>348</v>
      </c>
      <c r="Q168" s="82" t="s">
        <v>348</v>
      </c>
      <c r="R168" s="82" t="s">
        <v>348</v>
      </c>
      <c r="S168" s="83" t="s">
        <v>348</v>
      </c>
      <c r="T168" s="82" t="s">
        <v>348</v>
      </c>
      <c r="U168" s="82" t="s">
        <v>348</v>
      </c>
      <c r="V168" s="79" t="s">
        <v>348</v>
      </c>
      <c r="W168" s="79" t="s">
        <v>348</v>
      </c>
      <c r="X168" s="74" t="s">
        <v>348</v>
      </c>
      <c r="Y168" s="79" t="s">
        <v>348</v>
      </c>
      <c r="Z168" s="79" t="s">
        <v>348</v>
      </c>
      <c r="AA168" s="79" t="s">
        <v>348</v>
      </c>
      <c r="AB168" s="79" t="s">
        <v>348</v>
      </c>
      <c r="AC168" s="76">
        <v>-125.45538999999999</v>
      </c>
      <c r="AD168" s="76">
        <v>-172.691644</v>
      </c>
      <c r="AE168" s="77" t="s">
        <v>348</v>
      </c>
      <c r="AF168" s="76">
        <v>-40.893378999999982</v>
      </c>
      <c r="AG168" s="76">
        <v>30.440439999999999</v>
      </c>
      <c r="AH168" s="77" t="s">
        <v>714</v>
      </c>
      <c r="AI168" s="76">
        <v>693.74942299999998</v>
      </c>
      <c r="AJ168" s="76">
        <v>652.23523399999999</v>
      </c>
      <c r="AK168" s="84">
        <v>6.3667206163184012E-2</v>
      </c>
      <c r="AL168" s="85">
        <v>-0.37650868854756969</v>
      </c>
      <c r="AM168" s="85">
        <v>-0.32440730853609895</v>
      </c>
      <c r="AN168" s="85">
        <v>-5.2101380011470744E-2</v>
      </c>
      <c r="AO168" s="85">
        <v>-0.10808685269758196</v>
      </c>
      <c r="AP168" s="85">
        <v>-0.13613145843805249</v>
      </c>
      <c r="AQ168" s="85">
        <v>2.8044605740470532E-2</v>
      </c>
    </row>
    <row r="169" spans="1:43" ht="12" customHeight="1" x14ac:dyDescent="0.2">
      <c r="A169" s="34" t="s">
        <v>492</v>
      </c>
      <c r="B169" s="20" t="s">
        <v>606</v>
      </c>
      <c r="C169" s="13">
        <v>1860.4471739999999</v>
      </c>
      <c r="D169" s="21">
        <v>-37.520767999999997</v>
      </c>
      <c r="E169" s="22" t="s">
        <v>713</v>
      </c>
      <c r="F169" s="23">
        <v>-1.7325413897745012</v>
      </c>
      <c r="G169" s="23">
        <v>19.624603375017955</v>
      </c>
      <c r="H169" s="22" t="s">
        <v>714</v>
      </c>
      <c r="I169" s="21">
        <v>549.21943199999998</v>
      </c>
      <c r="J169" s="21">
        <v>297.80463099999997</v>
      </c>
      <c r="K169" s="22">
        <v>0.84424550584671354</v>
      </c>
      <c r="L169" s="35">
        <v>15.24</v>
      </c>
      <c r="M169" s="35">
        <v>18.260000000000002</v>
      </c>
      <c r="N169" s="35" t="s">
        <v>348</v>
      </c>
      <c r="O169" s="36" t="s">
        <v>348</v>
      </c>
      <c r="P169" s="35" t="s">
        <v>348</v>
      </c>
      <c r="Q169" s="37" t="s">
        <v>348</v>
      </c>
      <c r="R169" s="37" t="s">
        <v>348</v>
      </c>
      <c r="S169" s="19" t="s">
        <v>348</v>
      </c>
      <c r="T169" s="37" t="s">
        <v>348</v>
      </c>
      <c r="U169" s="37" t="s">
        <v>348</v>
      </c>
      <c r="V169" s="35" t="s">
        <v>348</v>
      </c>
      <c r="W169" s="35" t="s">
        <v>348</v>
      </c>
      <c r="X169" s="20" t="s">
        <v>348</v>
      </c>
      <c r="Y169" s="35" t="s">
        <v>348</v>
      </c>
      <c r="Z169" s="35" t="s">
        <v>348</v>
      </c>
      <c r="AA169" s="35" t="s">
        <v>348</v>
      </c>
      <c r="AB169" s="35" t="s">
        <v>348</v>
      </c>
      <c r="AC169" s="21">
        <v>1800.828575</v>
      </c>
      <c r="AD169" s="21">
        <v>-165.371556</v>
      </c>
      <c r="AE169" s="22" t="s">
        <v>348</v>
      </c>
      <c r="AF169" s="21">
        <v>68.342350999999994</v>
      </c>
      <c r="AG169" s="21">
        <v>35.939034999999997</v>
      </c>
      <c r="AH169" s="22">
        <v>0.90163717880505234</v>
      </c>
      <c r="AI169" s="21">
        <v>1113.533985</v>
      </c>
      <c r="AJ169" s="21">
        <v>1113.4216449999999</v>
      </c>
      <c r="AK169" s="38">
        <v>1.190971883437465E-4</v>
      </c>
      <c r="AL169" s="39">
        <v>3.3874387277688309</v>
      </c>
      <c r="AM169" s="39">
        <v>-0.12599121737633423</v>
      </c>
      <c r="AN169" s="39">
        <v>3.5134299451451652</v>
      </c>
      <c r="AO169" s="39">
        <v>-3.1545522405596552E-3</v>
      </c>
      <c r="AP169" s="39">
        <v>6.5897576236878461E-2</v>
      </c>
      <c r="AQ169" s="39">
        <v>-6.9052128477438121E-2</v>
      </c>
    </row>
    <row r="170" spans="1:43" ht="12" customHeight="1" x14ac:dyDescent="0.2">
      <c r="A170" s="34" t="s">
        <v>715</v>
      </c>
      <c r="B170" s="74" t="s">
        <v>96</v>
      </c>
      <c r="C170" s="75">
        <v>-28.487563999999999</v>
      </c>
      <c r="D170" s="76">
        <v>150.41848300000001</v>
      </c>
      <c r="E170" s="77" t="s">
        <v>713</v>
      </c>
      <c r="F170" s="78">
        <v>-46.710569453430047</v>
      </c>
      <c r="G170" s="78">
        <v>97.274878632644459</v>
      </c>
      <c r="H170" s="77" t="s">
        <v>714</v>
      </c>
      <c r="I170" s="76">
        <v>262.918025</v>
      </c>
      <c r="J170" s="76">
        <v>469.01243099999999</v>
      </c>
      <c r="K170" s="77">
        <v>-0.43940375346575888</v>
      </c>
      <c r="L170" s="79">
        <v>4.76</v>
      </c>
      <c r="M170" s="79">
        <v>12.23</v>
      </c>
      <c r="N170" s="79" t="s">
        <v>348</v>
      </c>
      <c r="O170" s="81" t="s">
        <v>348</v>
      </c>
      <c r="P170" s="79" t="s">
        <v>348</v>
      </c>
      <c r="Q170" s="82" t="s">
        <v>348</v>
      </c>
      <c r="R170" s="82" t="s">
        <v>348</v>
      </c>
      <c r="S170" s="83" t="s">
        <v>348</v>
      </c>
      <c r="T170" s="82" t="s">
        <v>348</v>
      </c>
      <c r="U170" s="82" t="s">
        <v>348</v>
      </c>
      <c r="V170" s="79" t="s">
        <v>348</v>
      </c>
      <c r="W170" s="79" t="s">
        <v>348</v>
      </c>
      <c r="X170" s="74" t="s">
        <v>348</v>
      </c>
      <c r="Y170" s="79" t="s">
        <v>348</v>
      </c>
      <c r="Z170" s="79" t="s">
        <v>348</v>
      </c>
      <c r="AA170" s="79" t="s">
        <v>348</v>
      </c>
      <c r="AB170" s="79" t="s">
        <v>348</v>
      </c>
      <c r="AC170" s="76">
        <v>-359.47380199999998</v>
      </c>
      <c r="AD170" s="76">
        <v>130.255653</v>
      </c>
      <c r="AE170" s="77" t="s">
        <v>348</v>
      </c>
      <c r="AF170" s="76">
        <v>-225.51374100000001</v>
      </c>
      <c r="AG170" s="76">
        <v>233.89272600000001</v>
      </c>
      <c r="AH170" s="77" t="s">
        <v>714</v>
      </c>
      <c r="AI170" s="76">
        <v>969.91233</v>
      </c>
      <c r="AJ170" s="76">
        <v>816.04313000000002</v>
      </c>
      <c r="AK170" s="84">
        <v>0.18857353091781082</v>
      </c>
      <c r="AL170" s="85">
        <v>-0.10835150613960377</v>
      </c>
      <c r="AM170" s="85">
        <v>0.32071321154385352</v>
      </c>
      <c r="AN170" s="85">
        <v>-0.42906471768345728</v>
      </c>
      <c r="AO170" s="85">
        <v>-0.17766210381897568</v>
      </c>
      <c r="AP170" s="85">
        <v>0.20740362558246236</v>
      </c>
      <c r="AQ170" s="85">
        <v>-0.38506572940143802</v>
      </c>
    </row>
    <row r="171" spans="1:43" ht="12" customHeight="1" x14ac:dyDescent="0.2">
      <c r="A171" s="34" t="s">
        <v>492</v>
      </c>
      <c r="B171" s="20" t="s">
        <v>97</v>
      </c>
      <c r="C171" s="13">
        <v>8401.4560000000001</v>
      </c>
      <c r="D171" s="21">
        <v>11412.992</v>
      </c>
      <c r="E171" s="22">
        <v>-0.26385070536579786</v>
      </c>
      <c r="F171" s="23">
        <v>11730.387000000001</v>
      </c>
      <c r="G171" s="23">
        <v>12954.637000000001</v>
      </c>
      <c r="H171" s="22">
        <v>-9.4484439951853794E-2</v>
      </c>
      <c r="I171" s="21">
        <v>189584.291</v>
      </c>
      <c r="J171" s="21">
        <v>188917.68599999999</v>
      </c>
      <c r="K171" s="22">
        <v>3.5469483483939177E-3</v>
      </c>
      <c r="L171" s="35">
        <v>-1.23</v>
      </c>
      <c r="M171" s="35">
        <v>2.44</v>
      </c>
      <c r="N171" s="35">
        <v>153.80436579179846</v>
      </c>
      <c r="O171" s="36">
        <v>0.59465387031413641</v>
      </c>
      <c r="P171" s="35" t="s">
        <v>388</v>
      </c>
      <c r="Q171" s="37">
        <v>7540</v>
      </c>
      <c r="R171" s="37">
        <v>7676.5859382759236</v>
      </c>
      <c r="S171" s="19" t="s">
        <v>372</v>
      </c>
      <c r="T171" s="37" t="s">
        <v>437</v>
      </c>
      <c r="U171" s="37">
        <v>11797</v>
      </c>
      <c r="V171" s="35">
        <v>11526.026734345643</v>
      </c>
      <c r="W171" s="35" t="s">
        <v>374</v>
      </c>
      <c r="X171" s="20" t="s">
        <v>439</v>
      </c>
      <c r="Y171" s="35">
        <v>186085</v>
      </c>
      <c r="Z171" s="35">
        <v>185337.54622883405</v>
      </c>
      <c r="AA171" s="35" t="s">
        <v>374</v>
      </c>
      <c r="AB171" s="35" t="s">
        <v>439</v>
      </c>
      <c r="AC171" s="21">
        <v>22363.601999999999</v>
      </c>
      <c r="AD171" s="21">
        <v>34210.691999999995</v>
      </c>
      <c r="AE171" s="22">
        <v>-0.34627947569889866</v>
      </c>
      <c r="AF171" s="21">
        <v>36739.968000000001</v>
      </c>
      <c r="AG171" s="21">
        <v>39091.258000000002</v>
      </c>
      <c r="AH171" s="22">
        <v>-6.0130341207273064E-2</v>
      </c>
      <c r="AI171" s="21">
        <v>582360.63100000005</v>
      </c>
      <c r="AJ171" s="21">
        <v>539395.94700000004</v>
      </c>
      <c r="AK171" s="38">
        <v>7.9671732173435761E-2</v>
      </c>
      <c r="AL171" s="39">
        <v>4.431514845288527E-2</v>
      </c>
      <c r="AM171" s="39">
        <v>6.0412512145633632E-2</v>
      </c>
      <c r="AN171" s="39">
        <v>-1.6097363692748362E-2</v>
      </c>
      <c r="AO171" s="39">
        <v>6.1874256237823E-2</v>
      </c>
      <c r="AP171" s="39">
        <v>6.857291804855159E-2</v>
      </c>
      <c r="AQ171" s="39">
        <v>-6.69866181072859E-3</v>
      </c>
    </row>
    <row r="172" spans="1:43" ht="12" customHeight="1" x14ac:dyDescent="0.2">
      <c r="A172" s="34" t="s">
        <v>492</v>
      </c>
      <c r="B172" s="74" t="s">
        <v>612</v>
      </c>
      <c r="C172" s="75">
        <v>48.944522999999997</v>
      </c>
      <c r="D172" s="76">
        <v>-86.565264999999997</v>
      </c>
      <c r="E172" s="77" t="s">
        <v>713</v>
      </c>
      <c r="F172" s="78">
        <v>-48.937132879626589</v>
      </c>
      <c r="G172" s="78">
        <v>47.266019557964611</v>
      </c>
      <c r="H172" s="77" t="s">
        <v>714</v>
      </c>
      <c r="I172" s="76">
        <v>20.539216</v>
      </c>
      <c r="J172" s="76">
        <v>47.388283000000001</v>
      </c>
      <c r="K172" s="77">
        <v>-0.56655756591510642</v>
      </c>
      <c r="L172" s="79">
        <v>-7.92</v>
      </c>
      <c r="M172" s="79">
        <v>-11.54</v>
      </c>
      <c r="N172" s="79" t="s">
        <v>348</v>
      </c>
      <c r="O172" s="81" t="s">
        <v>348</v>
      </c>
      <c r="P172" s="79" t="s">
        <v>348</v>
      </c>
      <c r="Q172" s="82" t="s">
        <v>348</v>
      </c>
      <c r="R172" s="82" t="s">
        <v>348</v>
      </c>
      <c r="S172" s="83" t="s">
        <v>348</v>
      </c>
      <c r="T172" s="82" t="s">
        <v>348</v>
      </c>
      <c r="U172" s="82" t="s">
        <v>348</v>
      </c>
      <c r="V172" s="79" t="s">
        <v>348</v>
      </c>
      <c r="W172" s="79" t="s">
        <v>348</v>
      </c>
      <c r="X172" s="74" t="s">
        <v>348</v>
      </c>
      <c r="Y172" s="79" t="s">
        <v>348</v>
      </c>
      <c r="Z172" s="79" t="s">
        <v>348</v>
      </c>
      <c r="AA172" s="79" t="s">
        <v>348</v>
      </c>
      <c r="AB172" s="79" t="s">
        <v>348</v>
      </c>
      <c r="AC172" s="76">
        <v>238.39376200000001</v>
      </c>
      <c r="AD172" s="76">
        <v>-381.44672400000002</v>
      </c>
      <c r="AE172" s="77" t="s">
        <v>348</v>
      </c>
      <c r="AF172" s="76">
        <v>-62.932628000000001</v>
      </c>
      <c r="AG172" s="76">
        <v>-116.03596</v>
      </c>
      <c r="AH172" s="77" t="s">
        <v>714</v>
      </c>
      <c r="AI172" s="76">
        <v>119.83342</v>
      </c>
      <c r="AJ172" s="76">
        <v>1103.8921339999999</v>
      </c>
      <c r="AK172" s="84">
        <v>-0.89142612813620148</v>
      </c>
      <c r="AL172" s="85">
        <v>2.3829791263697699</v>
      </c>
      <c r="AM172" s="85">
        <v>-1.8267229686291862</v>
      </c>
      <c r="AN172" s="85">
        <v>4.2097020949989563</v>
      </c>
      <c r="AO172" s="85">
        <v>-2.3826193209919304</v>
      </c>
      <c r="AP172" s="85">
        <v>0.99741996471922412</v>
      </c>
      <c r="AQ172" s="85">
        <v>-3.3800392857111543</v>
      </c>
    </row>
    <row r="173" spans="1:43" ht="12" customHeight="1" x14ac:dyDescent="0.2">
      <c r="A173" s="34" t="s">
        <v>492</v>
      </c>
      <c r="B173" s="20" t="s">
        <v>100</v>
      </c>
      <c r="C173" s="13">
        <v>16.479527000000001</v>
      </c>
      <c r="D173" s="21">
        <v>20.562543000000002</v>
      </c>
      <c r="E173" s="22">
        <v>-0.19854711142185361</v>
      </c>
      <c r="F173" s="23">
        <v>77.591896232624663</v>
      </c>
      <c r="G173" s="23">
        <v>64.033119584722414</v>
      </c>
      <c r="H173" s="22">
        <v>0.21176490878315585</v>
      </c>
      <c r="I173" s="21">
        <v>253.70763600000001</v>
      </c>
      <c r="J173" s="21">
        <v>219.76985099999999</v>
      </c>
      <c r="K173" s="22">
        <v>0.15444280816752459</v>
      </c>
      <c r="L173" s="35">
        <v>2.58</v>
      </c>
      <c r="M173" s="35">
        <v>0.28000000000000003</v>
      </c>
      <c r="N173" s="35" t="s">
        <v>348</v>
      </c>
      <c r="O173" s="36" t="s">
        <v>348</v>
      </c>
      <c r="P173" s="35" t="s">
        <v>348</v>
      </c>
      <c r="Q173" s="37" t="s">
        <v>348</v>
      </c>
      <c r="R173" s="37" t="s">
        <v>348</v>
      </c>
      <c r="S173" s="19" t="s">
        <v>348</v>
      </c>
      <c r="T173" s="37" t="s">
        <v>348</v>
      </c>
      <c r="U173" s="37" t="s">
        <v>348</v>
      </c>
      <c r="V173" s="35" t="s">
        <v>348</v>
      </c>
      <c r="W173" s="35" t="s">
        <v>348</v>
      </c>
      <c r="X173" s="20" t="s">
        <v>348</v>
      </c>
      <c r="Y173" s="35" t="s">
        <v>348</v>
      </c>
      <c r="Z173" s="35" t="s">
        <v>348</v>
      </c>
      <c r="AA173" s="35" t="s">
        <v>348</v>
      </c>
      <c r="AB173" s="35" t="s">
        <v>348</v>
      </c>
      <c r="AC173" s="21">
        <v>39.027585999999999</v>
      </c>
      <c r="AD173" s="21">
        <v>10.936208000000001</v>
      </c>
      <c r="AE173" s="22">
        <v>2.5686765855591815</v>
      </c>
      <c r="AF173" s="21">
        <v>204.129606</v>
      </c>
      <c r="AG173" s="21">
        <v>169.79228000000001</v>
      </c>
      <c r="AH173" s="22">
        <v>0.20224997453476851</v>
      </c>
      <c r="AI173" s="21">
        <v>787.73214800000005</v>
      </c>
      <c r="AJ173" s="21">
        <v>722.74859200000003</v>
      </c>
      <c r="AK173" s="38">
        <v>8.9930302965653894E-2</v>
      </c>
      <c r="AL173" s="39">
        <v>6.4954793083169163E-2</v>
      </c>
      <c r="AM173" s="39">
        <v>9.3563984806997041E-2</v>
      </c>
      <c r="AN173" s="39">
        <v>-2.8609191723827879E-2</v>
      </c>
      <c r="AO173" s="39">
        <v>0.3058319310208884</v>
      </c>
      <c r="AP173" s="39">
        <v>0.2913644400874732</v>
      </c>
      <c r="AQ173" s="39">
        <v>1.4467490933415206E-2</v>
      </c>
    </row>
    <row r="174" spans="1:43" ht="12" customHeight="1" x14ac:dyDescent="0.2">
      <c r="A174" s="34" t="s">
        <v>715</v>
      </c>
      <c r="B174" s="74" t="s">
        <v>519</v>
      </c>
      <c r="C174" s="75">
        <v>215.771198</v>
      </c>
      <c r="D174" s="76">
        <v>148.98862199999999</v>
      </c>
      <c r="E174" s="77">
        <v>0.44825813770007239</v>
      </c>
      <c r="F174" s="78">
        <v>657.69051100000001</v>
      </c>
      <c r="G174" s="78">
        <v>544.49392799999998</v>
      </c>
      <c r="H174" s="77">
        <v>0.20791189719373249</v>
      </c>
      <c r="I174" s="76">
        <v>5351.0108170000003</v>
      </c>
      <c r="J174" s="76">
        <v>5035.1591609999996</v>
      </c>
      <c r="K174" s="77">
        <v>6.2747930782136682E-2</v>
      </c>
      <c r="L174" s="79">
        <v>3.79</v>
      </c>
      <c r="M174" s="79">
        <v>-11</v>
      </c>
      <c r="N174" s="79" t="s">
        <v>348</v>
      </c>
      <c r="O174" s="81" t="s">
        <v>348</v>
      </c>
      <c r="P174" s="79" t="s">
        <v>348</v>
      </c>
      <c r="Q174" s="82" t="s">
        <v>348</v>
      </c>
      <c r="R174" s="82" t="s">
        <v>492</v>
      </c>
      <c r="S174" s="83" t="s">
        <v>348</v>
      </c>
      <c r="T174" s="82" t="s">
        <v>348</v>
      </c>
      <c r="U174" s="82" t="s">
        <v>348</v>
      </c>
      <c r="V174" s="79" t="s">
        <v>492</v>
      </c>
      <c r="W174" s="79" t="s">
        <v>348</v>
      </c>
      <c r="X174" s="74" t="s">
        <v>348</v>
      </c>
      <c r="Y174" s="79" t="s">
        <v>348</v>
      </c>
      <c r="Z174" s="79" t="s">
        <v>492</v>
      </c>
      <c r="AA174" s="79" t="s">
        <v>348</v>
      </c>
      <c r="AB174" s="79" t="s">
        <v>348</v>
      </c>
      <c r="AC174" s="76">
        <v>663.87267299999996</v>
      </c>
      <c r="AD174" s="76">
        <v>140.01682700000001</v>
      </c>
      <c r="AE174" s="77">
        <v>3.7413964855429969</v>
      </c>
      <c r="AF174" s="76">
        <v>1561.2469599999999</v>
      </c>
      <c r="AG174" s="76">
        <v>1662.9514710000001</v>
      </c>
      <c r="AH174" s="77">
        <v>-6.1140336274155056E-2</v>
      </c>
      <c r="AI174" s="76">
        <v>14358.528399000001</v>
      </c>
      <c r="AJ174" s="76">
        <v>14493.641444999999</v>
      </c>
      <c r="AK174" s="84">
        <v>-9.3035280969955385E-3</v>
      </c>
      <c r="AL174" s="85">
        <v>4.0323446425206501E-2</v>
      </c>
      <c r="AM174" s="85">
        <v>2.9589654911804288E-2</v>
      </c>
      <c r="AN174" s="85">
        <v>1.0733791513402213E-2</v>
      </c>
      <c r="AO174" s="85">
        <v>0.12290958353336477</v>
      </c>
      <c r="AP174" s="85">
        <v>0.10813837469476568</v>
      </c>
      <c r="AQ174" s="85">
        <v>1.4771208838599087E-2</v>
      </c>
    </row>
    <row r="175" spans="1:43" ht="12" customHeight="1" x14ac:dyDescent="0.2">
      <c r="A175" s="34" t="s">
        <v>492</v>
      </c>
      <c r="B175" s="20" t="s">
        <v>101</v>
      </c>
      <c r="C175" s="13">
        <v>27.998204000000001</v>
      </c>
      <c r="D175" s="21">
        <v>1.022057</v>
      </c>
      <c r="E175" s="22">
        <v>26.393993892408794</v>
      </c>
      <c r="F175" s="23">
        <v>386.1091143585694</v>
      </c>
      <c r="G175" s="23">
        <v>103.30334307336445</v>
      </c>
      <c r="H175" s="22">
        <v>2.737643381884673</v>
      </c>
      <c r="I175" s="21">
        <v>1228.9096079999999</v>
      </c>
      <c r="J175" s="21">
        <v>1353.8282630000001</v>
      </c>
      <c r="K175" s="22">
        <v>-9.2251879420859287E-2</v>
      </c>
      <c r="L175" s="35">
        <v>16.72</v>
      </c>
      <c r="M175" s="35">
        <v>16.170000000000002</v>
      </c>
      <c r="N175" s="35" t="s">
        <v>348</v>
      </c>
      <c r="O175" s="36" t="s">
        <v>348</v>
      </c>
      <c r="P175" s="35" t="s">
        <v>348</v>
      </c>
      <c r="Q175" s="37" t="s">
        <v>348</v>
      </c>
      <c r="R175" s="37" t="s">
        <v>348</v>
      </c>
      <c r="S175" s="19" t="s">
        <v>348</v>
      </c>
      <c r="T175" s="37" t="s">
        <v>348</v>
      </c>
      <c r="U175" s="37" t="s">
        <v>348</v>
      </c>
      <c r="V175" s="35" t="s">
        <v>348</v>
      </c>
      <c r="W175" s="35" t="s">
        <v>348</v>
      </c>
      <c r="X175" s="20" t="s">
        <v>348</v>
      </c>
      <c r="Y175" s="35" t="s">
        <v>348</v>
      </c>
      <c r="Z175" s="35" t="s">
        <v>348</v>
      </c>
      <c r="AA175" s="35" t="s">
        <v>348</v>
      </c>
      <c r="AB175" s="35" t="s">
        <v>348</v>
      </c>
      <c r="AC175" s="21">
        <v>71.065503000000007</v>
      </c>
      <c r="AD175" s="21">
        <v>214.96129000000002</v>
      </c>
      <c r="AE175" s="22">
        <v>-0.66938445295330484</v>
      </c>
      <c r="AF175" s="21">
        <v>644.67274500000008</v>
      </c>
      <c r="AG175" s="21">
        <v>480.561533</v>
      </c>
      <c r="AH175" s="22">
        <v>0.34151765334363976</v>
      </c>
      <c r="AI175" s="21">
        <v>3456.048307</v>
      </c>
      <c r="AJ175" s="21">
        <v>3688.901034</v>
      </c>
      <c r="AK175" s="38">
        <v>-6.310371837740654E-2</v>
      </c>
      <c r="AL175" s="39">
        <v>2.2782964522155485E-2</v>
      </c>
      <c r="AM175" s="39">
        <v>7.5493844229192306E-4</v>
      </c>
      <c r="AN175" s="39">
        <v>2.2028026079863563E-2</v>
      </c>
      <c r="AO175" s="39">
        <v>0.31418837630128565</v>
      </c>
      <c r="AP175" s="39">
        <v>7.63046140316576E-2</v>
      </c>
      <c r="AQ175" s="39">
        <v>0.23788376226962804</v>
      </c>
    </row>
    <row r="176" spans="1:43" ht="12" customHeight="1" x14ac:dyDescent="0.2">
      <c r="A176" s="34" t="s">
        <v>715</v>
      </c>
      <c r="B176" s="74" t="s">
        <v>102</v>
      </c>
      <c r="C176" s="75">
        <v>285.45622500000002</v>
      </c>
      <c r="D176" s="76">
        <v>-39.005271</v>
      </c>
      <c r="E176" s="77" t="s">
        <v>713</v>
      </c>
      <c r="F176" s="78">
        <v>113.01168230381492</v>
      </c>
      <c r="G176" s="78">
        <v>54.976439072949425</v>
      </c>
      <c r="H176" s="77">
        <v>1.0556573564819434</v>
      </c>
      <c r="I176" s="76">
        <v>682.62058200000001</v>
      </c>
      <c r="J176" s="76">
        <v>785.21716300000003</v>
      </c>
      <c r="K176" s="77">
        <v>-0.13064123460888002</v>
      </c>
      <c r="L176" s="79">
        <v>-11</v>
      </c>
      <c r="M176" s="79">
        <v>-18.600000000000001</v>
      </c>
      <c r="N176" s="79" t="s">
        <v>348</v>
      </c>
      <c r="O176" s="81" t="s">
        <v>348</v>
      </c>
      <c r="P176" s="79" t="s">
        <v>348</v>
      </c>
      <c r="Q176" s="82" t="s">
        <v>348</v>
      </c>
      <c r="R176" s="82" t="s">
        <v>348</v>
      </c>
      <c r="S176" s="83" t="s">
        <v>348</v>
      </c>
      <c r="T176" s="82" t="s">
        <v>348</v>
      </c>
      <c r="U176" s="82" t="s">
        <v>348</v>
      </c>
      <c r="V176" s="79" t="s">
        <v>348</v>
      </c>
      <c r="W176" s="79" t="s">
        <v>348</v>
      </c>
      <c r="X176" s="74" t="s">
        <v>348</v>
      </c>
      <c r="Y176" s="79" t="s">
        <v>348</v>
      </c>
      <c r="Z176" s="79" t="s">
        <v>348</v>
      </c>
      <c r="AA176" s="79" t="s">
        <v>348</v>
      </c>
      <c r="AB176" s="79" t="s">
        <v>348</v>
      </c>
      <c r="AC176" s="76">
        <v>-209.76836</v>
      </c>
      <c r="AD176" s="76">
        <v>254.55442099999999</v>
      </c>
      <c r="AE176" s="77" t="s">
        <v>348</v>
      </c>
      <c r="AF176" s="76">
        <v>-379.85072700000001</v>
      </c>
      <c r="AG176" s="76">
        <v>287.673993</v>
      </c>
      <c r="AH176" s="77" t="s">
        <v>714</v>
      </c>
      <c r="AI176" s="76">
        <v>1859.4698760000001</v>
      </c>
      <c r="AJ176" s="76">
        <v>2667.2617949999999</v>
      </c>
      <c r="AK176" s="84">
        <v>-0.30283547966644675</v>
      </c>
      <c r="AL176" s="85">
        <v>0.41817699689576604</v>
      </c>
      <c r="AM176" s="85">
        <v>-4.9674501320088951E-2</v>
      </c>
      <c r="AN176" s="85">
        <v>0.46785149821585498</v>
      </c>
      <c r="AO176" s="85">
        <v>0.16555563263665982</v>
      </c>
      <c r="AP176" s="85">
        <v>7.0014311535049098E-2</v>
      </c>
      <c r="AQ176" s="85">
        <v>9.5541321101610718E-2</v>
      </c>
    </row>
    <row r="177" spans="1:43" ht="12" customHeight="1" x14ac:dyDescent="0.2">
      <c r="A177" s="34" t="s">
        <v>715</v>
      </c>
      <c r="B177" s="20" t="s">
        <v>521</v>
      </c>
      <c r="C177" s="13">
        <v>612.71799999999996</v>
      </c>
      <c r="D177" s="21">
        <v>517.375</v>
      </c>
      <c r="E177" s="22">
        <v>0.18430119476661036</v>
      </c>
      <c r="F177" s="23">
        <v>1286.5405099148513</v>
      </c>
      <c r="G177" s="23">
        <v>1241.7528073412363</v>
      </c>
      <c r="H177" s="22">
        <v>3.6087131717184841E-2</v>
      </c>
      <c r="I177" s="21">
        <v>6367.125</v>
      </c>
      <c r="J177" s="21">
        <v>5636.97</v>
      </c>
      <c r="K177" s="22">
        <v>0.12954869514419456</v>
      </c>
      <c r="L177" s="35">
        <v>2.69</v>
      </c>
      <c r="M177" s="35">
        <v>9.5299999999999994</v>
      </c>
      <c r="N177" s="35" t="s">
        <v>348</v>
      </c>
      <c r="O177" s="36" t="s">
        <v>348</v>
      </c>
      <c r="P177" s="35" t="s">
        <v>348</v>
      </c>
      <c r="Q177" s="37" t="s">
        <v>348</v>
      </c>
      <c r="R177" s="37" t="s">
        <v>492</v>
      </c>
      <c r="S177" s="19" t="s">
        <v>348</v>
      </c>
      <c r="T177" s="37" t="s">
        <v>348</v>
      </c>
      <c r="U177" s="37" t="s">
        <v>348</v>
      </c>
      <c r="V177" s="35" t="s">
        <v>492</v>
      </c>
      <c r="W177" s="35" t="s">
        <v>348</v>
      </c>
      <c r="X177" s="20" t="s">
        <v>348</v>
      </c>
      <c r="Y177" s="35" t="s">
        <v>348</v>
      </c>
      <c r="Z177" s="35" t="s">
        <v>492</v>
      </c>
      <c r="AA177" s="35" t="s">
        <v>348</v>
      </c>
      <c r="AB177" s="35" t="s">
        <v>348</v>
      </c>
      <c r="AC177" s="21">
        <v>815.67500000000007</v>
      </c>
      <c r="AD177" s="21">
        <v>1315.433</v>
      </c>
      <c r="AE177" s="22">
        <v>-0.37990000665755447</v>
      </c>
      <c r="AF177" s="21">
        <v>2739.9650000000001</v>
      </c>
      <c r="AG177" s="21">
        <v>2722.5239999999999</v>
      </c>
      <c r="AH177" s="22">
        <v>6.4251887875090103E-3</v>
      </c>
      <c r="AI177" s="21">
        <v>14164.105999999998</v>
      </c>
      <c r="AJ177" s="21">
        <v>12843.39</v>
      </c>
      <c r="AK177" s="38">
        <v>0.10285135289463214</v>
      </c>
      <c r="AL177" s="39">
        <v>9.6231501658911978E-2</v>
      </c>
      <c r="AM177" s="39">
        <v>9.1782464692911264E-2</v>
      </c>
      <c r="AN177" s="39">
        <v>4.4490369660007134E-3</v>
      </c>
      <c r="AO177" s="39">
        <v>0.2020598794455663</v>
      </c>
      <c r="AP177" s="39">
        <v>0.2202872832995805</v>
      </c>
      <c r="AQ177" s="39">
        <v>-1.8227403854014196E-2</v>
      </c>
    </row>
    <row r="178" spans="1:43" ht="12" customHeight="1" x14ac:dyDescent="0.2">
      <c r="A178" s="34" t="s">
        <v>492</v>
      </c>
      <c r="B178" s="74" t="s">
        <v>625</v>
      </c>
      <c r="C178" s="75">
        <v>202.984148</v>
      </c>
      <c r="D178" s="76">
        <v>194.77608599999999</v>
      </c>
      <c r="E178" s="77">
        <v>4.2160116196290655E-2</v>
      </c>
      <c r="F178" s="78">
        <v>399.627546</v>
      </c>
      <c r="G178" s="78">
        <v>311.43285600000002</v>
      </c>
      <c r="H178" s="77">
        <v>0.28320916364387216</v>
      </c>
      <c r="I178" s="76">
        <v>1665.823568</v>
      </c>
      <c r="J178" s="76">
        <v>1745.72711</v>
      </c>
      <c r="K178" s="77">
        <v>-4.5751822497888471E-2</v>
      </c>
      <c r="L178" s="79">
        <v>-30.08</v>
      </c>
      <c r="M178" s="79">
        <v>-51.97</v>
      </c>
      <c r="N178" s="79" t="s">
        <v>348</v>
      </c>
      <c r="O178" s="81" t="s">
        <v>348</v>
      </c>
      <c r="P178" s="79" t="s">
        <v>348</v>
      </c>
      <c r="Q178" s="82" t="s">
        <v>348</v>
      </c>
      <c r="R178" s="82" t="s">
        <v>348</v>
      </c>
      <c r="S178" s="83" t="s">
        <v>348</v>
      </c>
      <c r="T178" s="82" t="s">
        <v>348</v>
      </c>
      <c r="U178" s="82" t="s">
        <v>348</v>
      </c>
      <c r="V178" s="79" t="s">
        <v>348</v>
      </c>
      <c r="W178" s="79" t="s">
        <v>348</v>
      </c>
      <c r="X178" s="74" t="s">
        <v>348</v>
      </c>
      <c r="Y178" s="79" t="s">
        <v>348</v>
      </c>
      <c r="Z178" s="79" t="s">
        <v>348</v>
      </c>
      <c r="AA178" s="79" t="s">
        <v>348</v>
      </c>
      <c r="AB178" s="79" t="s">
        <v>348</v>
      </c>
      <c r="AC178" s="76">
        <v>603.96321799999998</v>
      </c>
      <c r="AD178" s="76">
        <v>210.02580100000003</v>
      </c>
      <c r="AE178" s="77">
        <v>1.8756811154969708</v>
      </c>
      <c r="AF178" s="76">
        <v>539.30910500000005</v>
      </c>
      <c r="AG178" s="76">
        <v>493.77506099999999</v>
      </c>
      <c r="AH178" s="77">
        <v>9.2235269041747253E-2</v>
      </c>
      <c r="AI178" s="76">
        <v>2017.9342529999999</v>
      </c>
      <c r="AJ178" s="76">
        <v>2404.204796</v>
      </c>
      <c r="AK178" s="84">
        <v>-0.16064547451480574</v>
      </c>
      <c r="AL178" s="85">
        <v>0.12185212882040339</v>
      </c>
      <c r="AM178" s="85">
        <v>0.11157304305138505</v>
      </c>
      <c r="AN178" s="85">
        <v>1.0279085769018342E-2</v>
      </c>
      <c r="AO178" s="85">
        <v>0.23989788215074648</v>
      </c>
      <c r="AP178" s="85">
        <v>0.17839721581685239</v>
      </c>
      <c r="AQ178" s="85">
        <v>6.1500666333894088E-2</v>
      </c>
    </row>
    <row r="179" spans="1:43" ht="12" customHeight="1" x14ac:dyDescent="0.2">
      <c r="A179" s="34" t="s">
        <v>492</v>
      </c>
      <c r="B179" s="20" t="s">
        <v>535</v>
      </c>
      <c r="C179" s="13">
        <v>-87.721817999999999</v>
      </c>
      <c r="D179" s="21">
        <v>-10.776889000000001</v>
      </c>
      <c r="E179" s="22" t="s">
        <v>713</v>
      </c>
      <c r="F179" s="23">
        <v>67.693591702142598</v>
      </c>
      <c r="G179" s="23">
        <v>22.450056127339831</v>
      </c>
      <c r="H179" s="22">
        <v>2.0153164153221006</v>
      </c>
      <c r="I179" s="21">
        <v>1339.1309289999999</v>
      </c>
      <c r="J179" s="21">
        <v>897.47207300000002</v>
      </c>
      <c r="K179" s="22">
        <v>0.49213351774264474</v>
      </c>
      <c r="L179" s="35">
        <v>6.21</v>
      </c>
      <c r="M179" s="35">
        <v>-9.5299999999999994</v>
      </c>
      <c r="N179" s="35" t="s">
        <v>348</v>
      </c>
      <c r="O179" s="36" t="s">
        <v>348</v>
      </c>
      <c r="P179" s="35" t="s">
        <v>348</v>
      </c>
      <c r="Q179" s="37" t="s">
        <v>348</v>
      </c>
      <c r="R179" s="37" t="s">
        <v>348</v>
      </c>
      <c r="S179" s="19" t="s">
        <v>348</v>
      </c>
      <c r="T179" s="37" t="s">
        <v>348</v>
      </c>
      <c r="U179" s="37" t="s">
        <v>348</v>
      </c>
      <c r="V179" s="35" t="s">
        <v>348</v>
      </c>
      <c r="W179" s="35" t="s">
        <v>348</v>
      </c>
      <c r="X179" s="20" t="s">
        <v>348</v>
      </c>
      <c r="Y179" s="35" t="s">
        <v>348</v>
      </c>
      <c r="Z179" s="35" t="s">
        <v>348</v>
      </c>
      <c r="AA179" s="35" t="s">
        <v>348</v>
      </c>
      <c r="AB179" s="35" t="s">
        <v>348</v>
      </c>
      <c r="AC179" s="21">
        <v>-60.453089999999996</v>
      </c>
      <c r="AD179" s="21">
        <v>370.80141500000002</v>
      </c>
      <c r="AE179" s="22" t="s">
        <v>348</v>
      </c>
      <c r="AF179" s="21">
        <v>303.08789000000002</v>
      </c>
      <c r="AG179" s="21">
        <v>302.275621</v>
      </c>
      <c r="AH179" s="22">
        <v>2.7063809892853598E-3</v>
      </c>
      <c r="AI179" s="21">
        <v>3653.1180020000002</v>
      </c>
      <c r="AJ179" s="21">
        <v>2749.5032500000002</v>
      </c>
      <c r="AK179" s="38">
        <v>0.32866574906281826</v>
      </c>
      <c r="AL179" s="39">
        <v>-6.5506528226860192E-2</v>
      </c>
      <c r="AM179" s="39">
        <v>-1.2008049413700253E-2</v>
      </c>
      <c r="AN179" s="39">
        <v>-5.3498478813159937E-2</v>
      </c>
      <c r="AO179" s="39">
        <v>5.055039073191521E-2</v>
      </c>
      <c r="AP179" s="39">
        <v>2.5014768484433757E-2</v>
      </c>
      <c r="AQ179" s="39">
        <v>2.5535622247481453E-2</v>
      </c>
    </row>
    <row r="180" spans="1:43" ht="12" customHeight="1" x14ac:dyDescent="0.2">
      <c r="A180" s="34" t="s">
        <v>715</v>
      </c>
      <c r="B180" s="74" t="s">
        <v>597</v>
      </c>
      <c r="C180" s="75">
        <v>77.521079999999998</v>
      </c>
      <c r="D180" s="76">
        <v>164.525485</v>
      </c>
      <c r="E180" s="77">
        <v>-0.52880093010279849</v>
      </c>
      <c r="F180" s="78">
        <v>286.40613055747616</v>
      </c>
      <c r="G180" s="78">
        <v>539.42071633272803</v>
      </c>
      <c r="H180" s="77">
        <v>-0.46902939904878749</v>
      </c>
      <c r="I180" s="76">
        <v>3314.5564979999999</v>
      </c>
      <c r="J180" s="76">
        <v>3623.2394370000002</v>
      </c>
      <c r="K180" s="77">
        <v>-8.5175990221378922E-2</v>
      </c>
      <c r="L180" s="79">
        <v>-1.08</v>
      </c>
      <c r="M180" s="79">
        <v>0.48</v>
      </c>
      <c r="N180" s="79">
        <v>36.10762857142857</v>
      </c>
      <c r="O180" s="81">
        <v>0.59768268015170678</v>
      </c>
      <c r="P180" s="79" t="s">
        <v>388</v>
      </c>
      <c r="Q180" s="82" t="s">
        <v>348</v>
      </c>
      <c r="R180" s="82" t="s">
        <v>492</v>
      </c>
      <c r="S180" s="83" t="s">
        <v>348</v>
      </c>
      <c r="T180" s="82" t="s">
        <v>348</v>
      </c>
      <c r="U180" s="82" t="s">
        <v>348</v>
      </c>
      <c r="V180" s="79" t="s">
        <v>492</v>
      </c>
      <c r="W180" s="79" t="s">
        <v>348</v>
      </c>
      <c r="X180" s="74" t="s">
        <v>348</v>
      </c>
      <c r="Y180" s="79" t="s">
        <v>348</v>
      </c>
      <c r="Z180" s="79" t="s">
        <v>492</v>
      </c>
      <c r="AA180" s="79" t="s">
        <v>348</v>
      </c>
      <c r="AB180" s="79" t="s">
        <v>348</v>
      </c>
      <c r="AC180" s="76">
        <v>648.74417300000005</v>
      </c>
      <c r="AD180" s="76">
        <v>1102.2317089999999</v>
      </c>
      <c r="AE180" s="77">
        <v>-0.41140738206233596</v>
      </c>
      <c r="AF180" s="76">
        <v>1482.215535</v>
      </c>
      <c r="AG180" s="76">
        <v>1958.8567290000001</v>
      </c>
      <c r="AH180" s="77">
        <v>-0.2433069142068294</v>
      </c>
      <c r="AI180" s="76">
        <v>10812.830864000001</v>
      </c>
      <c r="AJ180" s="76">
        <v>11235.272773999999</v>
      </c>
      <c r="AK180" s="84">
        <v>-3.7580312155595791E-2</v>
      </c>
      <c r="AL180" s="85">
        <v>2.3388070182775927E-2</v>
      </c>
      <c r="AM180" s="85">
        <v>4.5408394300384736E-2</v>
      </c>
      <c r="AN180" s="85">
        <v>-2.2020324117608809E-2</v>
      </c>
      <c r="AO180" s="85">
        <v>8.6408583088052146E-2</v>
      </c>
      <c r="AP180" s="85">
        <v>0.14887802081867438</v>
      </c>
      <c r="AQ180" s="85">
        <v>-6.2469437730622232E-2</v>
      </c>
    </row>
    <row r="181" spans="1:43" ht="12" customHeight="1" x14ac:dyDescent="0.2">
      <c r="A181" s="34" t="s">
        <v>715</v>
      </c>
      <c r="B181" s="20" t="s">
        <v>104</v>
      </c>
      <c r="C181" s="13">
        <v>88.643347000000006</v>
      </c>
      <c r="D181" s="21">
        <v>-1.810689</v>
      </c>
      <c r="E181" s="22" t="s">
        <v>713</v>
      </c>
      <c r="F181" s="23">
        <v>420.874481</v>
      </c>
      <c r="G181" s="23">
        <v>380.18962299999998</v>
      </c>
      <c r="H181" s="22">
        <v>0.10703141694868359</v>
      </c>
      <c r="I181" s="21">
        <v>1747.8223559999999</v>
      </c>
      <c r="J181" s="21">
        <v>1983.3228280000001</v>
      </c>
      <c r="K181" s="22">
        <v>-0.11872096172626409</v>
      </c>
      <c r="L181" s="35">
        <v>-7.0000000000000007E-2</v>
      </c>
      <c r="M181" s="35">
        <v>-3.71</v>
      </c>
      <c r="N181" s="35" t="s">
        <v>348</v>
      </c>
      <c r="O181" s="36" t="s">
        <v>348</v>
      </c>
      <c r="P181" s="35" t="s">
        <v>348</v>
      </c>
      <c r="Q181" s="37" t="s">
        <v>348</v>
      </c>
      <c r="R181" s="37" t="s">
        <v>348</v>
      </c>
      <c r="S181" s="19" t="s">
        <v>348</v>
      </c>
      <c r="T181" s="37" t="s">
        <v>348</v>
      </c>
      <c r="U181" s="37" t="s">
        <v>348</v>
      </c>
      <c r="V181" s="35" t="s">
        <v>348</v>
      </c>
      <c r="W181" s="35" t="s">
        <v>348</v>
      </c>
      <c r="X181" s="20" t="s">
        <v>348</v>
      </c>
      <c r="Y181" s="35" t="s">
        <v>348</v>
      </c>
      <c r="Z181" s="35" t="s">
        <v>348</v>
      </c>
      <c r="AA181" s="35" t="s">
        <v>348</v>
      </c>
      <c r="AB181" s="35" t="s">
        <v>348</v>
      </c>
      <c r="AC181" s="21">
        <v>110.55361100000002</v>
      </c>
      <c r="AD181" s="21">
        <v>719.14285900000004</v>
      </c>
      <c r="AE181" s="22">
        <v>-0.84625090591269092</v>
      </c>
      <c r="AF181" s="21">
        <v>742.58394699999997</v>
      </c>
      <c r="AG181" s="21">
        <v>1235.590054</v>
      </c>
      <c r="AH181" s="22">
        <v>-0.39898519231473384</v>
      </c>
      <c r="AI181" s="21">
        <v>4775.5391929999996</v>
      </c>
      <c r="AJ181" s="21">
        <v>5675.3316729999997</v>
      </c>
      <c r="AK181" s="38">
        <v>-0.15852507390367851</v>
      </c>
      <c r="AL181" s="39">
        <v>5.071645107164427E-2</v>
      </c>
      <c r="AM181" s="39">
        <v>-9.1295727273300962E-4</v>
      </c>
      <c r="AN181" s="39">
        <v>5.1629408344377278E-2</v>
      </c>
      <c r="AO181" s="39">
        <v>0.24079934642968948</v>
      </c>
      <c r="AP181" s="39">
        <v>0.19169326225291647</v>
      </c>
      <c r="AQ181" s="39">
        <v>4.9106084176773007E-2</v>
      </c>
    </row>
    <row r="182" spans="1:43" ht="12" customHeight="1" x14ac:dyDescent="0.2">
      <c r="A182" s="34" t="s">
        <v>492</v>
      </c>
      <c r="B182" s="74" t="s">
        <v>105</v>
      </c>
      <c r="C182" s="75">
        <v>-1128.2138460000001</v>
      </c>
      <c r="D182" s="76">
        <v>-459.30470000000003</v>
      </c>
      <c r="E182" s="77" t="s">
        <v>713</v>
      </c>
      <c r="F182" s="78">
        <v>-377.60616486354508</v>
      </c>
      <c r="G182" s="78">
        <v>329.59284944490878</v>
      </c>
      <c r="H182" s="77" t="s">
        <v>714</v>
      </c>
      <c r="I182" s="76">
        <v>5630.1378320000003</v>
      </c>
      <c r="J182" s="76">
        <v>6480.5405870000004</v>
      </c>
      <c r="K182" s="77">
        <v>-0.13120454483128643</v>
      </c>
      <c r="L182" s="79">
        <v>-2</v>
      </c>
      <c r="M182" s="79">
        <v>-10.06</v>
      </c>
      <c r="N182" s="79" t="s">
        <v>348</v>
      </c>
      <c r="O182" s="81" t="s">
        <v>348</v>
      </c>
      <c r="P182" s="79" t="s">
        <v>348</v>
      </c>
      <c r="Q182" s="82" t="s">
        <v>348</v>
      </c>
      <c r="R182" s="82" t="s">
        <v>348</v>
      </c>
      <c r="S182" s="83" t="s">
        <v>348</v>
      </c>
      <c r="T182" s="82" t="s">
        <v>348</v>
      </c>
      <c r="U182" s="82" t="s">
        <v>348</v>
      </c>
      <c r="V182" s="79" t="s">
        <v>348</v>
      </c>
      <c r="W182" s="79" t="s">
        <v>348</v>
      </c>
      <c r="X182" s="74" t="s">
        <v>348</v>
      </c>
      <c r="Y182" s="79" t="s">
        <v>348</v>
      </c>
      <c r="Z182" s="79" t="s">
        <v>348</v>
      </c>
      <c r="AA182" s="79" t="s">
        <v>348</v>
      </c>
      <c r="AB182" s="79" t="s">
        <v>348</v>
      </c>
      <c r="AC182" s="76">
        <v>-1589.789867</v>
      </c>
      <c r="AD182" s="76">
        <v>-688.76671999999996</v>
      </c>
      <c r="AE182" s="77" t="s">
        <v>348</v>
      </c>
      <c r="AF182" s="76">
        <v>1310.6248720000001</v>
      </c>
      <c r="AG182" s="76">
        <v>1536.077714</v>
      </c>
      <c r="AH182" s="77">
        <v>-0.146752267085166</v>
      </c>
      <c r="AI182" s="76">
        <v>19503.873882</v>
      </c>
      <c r="AJ182" s="76">
        <v>20313.282480000002</v>
      </c>
      <c r="AK182" s="84">
        <v>-3.9826771939734197E-2</v>
      </c>
      <c r="AL182" s="85">
        <v>-0.20038831724288772</v>
      </c>
      <c r="AM182" s="85">
        <v>-7.0874442314483421E-2</v>
      </c>
      <c r="AN182" s="85">
        <v>-0.1295138749284043</v>
      </c>
      <c r="AO182" s="85">
        <v>-6.7068724804097313E-2</v>
      </c>
      <c r="AP182" s="85">
        <v>5.0858851205418547E-2</v>
      </c>
      <c r="AQ182" s="85">
        <v>-0.11792757600951587</v>
      </c>
    </row>
    <row r="183" spans="1:43" ht="12" customHeight="1" x14ac:dyDescent="0.2">
      <c r="A183" s="34" t="s">
        <v>492</v>
      </c>
      <c r="B183" s="20" t="s">
        <v>106</v>
      </c>
      <c r="C183" s="13">
        <v>263.12670500000002</v>
      </c>
      <c r="D183" s="21">
        <v>-1233.7057589999999</v>
      </c>
      <c r="E183" s="22" t="s">
        <v>713</v>
      </c>
      <c r="F183" s="23">
        <v>-21.253747999999522</v>
      </c>
      <c r="G183" s="23">
        <v>238.26695599999951</v>
      </c>
      <c r="H183" s="22" t="s">
        <v>714</v>
      </c>
      <c r="I183" s="21">
        <v>0</v>
      </c>
      <c r="J183" s="21">
        <v>324.35714400000001</v>
      </c>
      <c r="K183" s="22" t="s">
        <v>714</v>
      </c>
      <c r="L183" s="35">
        <v>6.08</v>
      </c>
      <c r="M183" s="35">
        <v>10.61</v>
      </c>
      <c r="N183" s="35" t="s">
        <v>348</v>
      </c>
      <c r="O183" s="36" t="s">
        <v>348</v>
      </c>
      <c r="P183" s="35" t="s">
        <v>348</v>
      </c>
      <c r="Q183" s="37" t="s">
        <v>348</v>
      </c>
      <c r="R183" s="37" t="s">
        <v>348</v>
      </c>
      <c r="S183" s="19" t="s">
        <v>348</v>
      </c>
      <c r="T183" s="37" t="s">
        <v>348</v>
      </c>
      <c r="U183" s="37" t="s">
        <v>348</v>
      </c>
      <c r="V183" s="35" t="s">
        <v>348</v>
      </c>
      <c r="W183" s="35" t="s">
        <v>348</v>
      </c>
      <c r="X183" s="20" t="s">
        <v>348</v>
      </c>
      <c r="Y183" s="35" t="s">
        <v>348</v>
      </c>
      <c r="Z183" s="35" t="s">
        <v>348</v>
      </c>
      <c r="AA183" s="35" t="s">
        <v>348</v>
      </c>
      <c r="AB183" s="35" t="s">
        <v>348</v>
      </c>
      <c r="AC183" s="21">
        <v>-2249.9737490000002</v>
      </c>
      <c r="AD183" s="21">
        <v>-5361.899582</v>
      </c>
      <c r="AE183" s="22" t="s">
        <v>348</v>
      </c>
      <c r="AF183" s="21">
        <v>-79.720960000000005</v>
      </c>
      <c r="AG183" s="21">
        <v>60.571769000000003</v>
      </c>
      <c r="AH183" s="22" t="s">
        <v>714</v>
      </c>
      <c r="AI183" s="21">
        <v>0.44455800000000001</v>
      </c>
      <c r="AJ183" s="21">
        <v>2829.0627370000002</v>
      </c>
      <c r="AK183" s="38">
        <v>-0.99982325932466309</v>
      </c>
      <c r="AL183" s="39" t="s">
        <v>348</v>
      </c>
      <c r="AM183" s="39">
        <v>-3.8035411947023432</v>
      </c>
      <c r="AN183" s="39" t="s">
        <v>713</v>
      </c>
      <c r="AO183" s="39" t="s">
        <v>348</v>
      </c>
      <c r="AP183" s="39">
        <v>0.73458211236438653</v>
      </c>
      <c r="AQ183" s="39" t="s">
        <v>713</v>
      </c>
    </row>
    <row r="184" spans="1:43" ht="12" customHeight="1" x14ac:dyDescent="0.2">
      <c r="A184" s="34" t="s">
        <v>492</v>
      </c>
      <c r="B184" s="74" t="s">
        <v>107</v>
      </c>
      <c r="C184" s="75">
        <v>-2.6727470000000002</v>
      </c>
      <c r="D184" s="76">
        <v>-11.34294</v>
      </c>
      <c r="E184" s="77" t="s">
        <v>713</v>
      </c>
      <c r="F184" s="78">
        <v>4.5999290000000004</v>
      </c>
      <c r="G184" s="78">
        <v>-1.5196219766200429</v>
      </c>
      <c r="H184" s="77" t="s">
        <v>714</v>
      </c>
      <c r="I184" s="76">
        <v>110.53557600000001</v>
      </c>
      <c r="J184" s="76">
        <v>116.486414</v>
      </c>
      <c r="K184" s="77">
        <v>-5.1066411067970427E-2</v>
      </c>
      <c r="L184" s="79">
        <v>-4.82</v>
      </c>
      <c r="M184" s="79">
        <v>12.34</v>
      </c>
      <c r="N184" s="79" t="s">
        <v>348</v>
      </c>
      <c r="O184" s="81" t="s">
        <v>348</v>
      </c>
      <c r="P184" s="79" t="s">
        <v>348</v>
      </c>
      <c r="Q184" s="82" t="s">
        <v>348</v>
      </c>
      <c r="R184" s="82" t="s">
        <v>348</v>
      </c>
      <c r="S184" s="83" t="s">
        <v>348</v>
      </c>
      <c r="T184" s="82" t="s">
        <v>348</v>
      </c>
      <c r="U184" s="82" t="s">
        <v>348</v>
      </c>
      <c r="V184" s="79" t="s">
        <v>348</v>
      </c>
      <c r="W184" s="79" t="s">
        <v>348</v>
      </c>
      <c r="X184" s="74" t="s">
        <v>348</v>
      </c>
      <c r="Y184" s="79" t="s">
        <v>348</v>
      </c>
      <c r="Z184" s="79" t="s">
        <v>348</v>
      </c>
      <c r="AA184" s="79" t="s">
        <v>348</v>
      </c>
      <c r="AB184" s="79" t="s">
        <v>348</v>
      </c>
      <c r="AC184" s="76">
        <v>-12.405840999999999</v>
      </c>
      <c r="AD184" s="76">
        <v>-15.451219999999999</v>
      </c>
      <c r="AE184" s="77" t="s">
        <v>348</v>
      </c>
      <c r="AF184" s="76">
        <v>11.259354</v>
      </c>
      <c r="AG184" s="76">
        <v>21.338376</v>
      </c>
      <c r="AH184" s="77">
        <v>-0.4723228052900757</v>
      </c>
      <c r="AI184" s="76">
        <v>402.99912899999998</v>
      </c>
      <c r="AJ184" s="76">
        <v>396.20694099999997</v>
      </c>
      <c r="AK184" s="84">
        <v>1.7162732323118674E-2</v>
      </c>
      <c r="AL184" s="85">
        <v>-2.4179970799627443E-2</v>
      </c>
      <c r="AM184" s="85">
        <v>-9.7375647601273069E-2</v>
      </c>
      <c r="AN184" s="85">
        <v>7.3195676801645626E-2</v>
      </c>
      <c r="AO184" s="85">
        <v>4.1614918621313376E-2</v>
      </c>
      <c r="AP184" s="85">
        <v>-1.3045486803465707E-2</v>
      </c>
      <c r="AQ184" s="85">
        <v>5.4660405424779082E-2</v>
      </c>
    </row>
    <row r="185" spans="1:43" ht="12" customHeight="1" x14ac:dyDescent="0.2">
      <c r="A185" s="34" t="s">
        <v>715</v>
      </c>
      <c r="B185" s="20" t="s">
        <v>551</v>
      </c>
      <c r="C185" s="13">
        <v>651.66789500000004</v>
      </c>
      <c r="D185" s="21">
        <v>471.58359799999999</v>
      </c>
      <c r="E185" s="22">
        <v>0.38189121841939888</v>
      </c>
      <c r="F185" s="23">
        <v>816.70788000000005</v>
      </c>
      <c r="G185" s="23">
        <v>914.336139</v>
      </c>
      <c r="H185" s="22">
        <v>-0.10675521842204215</v>
      </c>
      <c r="I185" s="21">
        <v>2484.6311380000002</v>
      </c>
      <c r="J185" s="21">
        <v>3081.7641359999998</v>
      </c>
      <c r="K185" s="22">
        <v>-0.19374356687897518</v>
      </c>
      <c r="L185" s="35">
        <v>3.95</v>
      </c>
      <c r="M185" s="35">
        <v>-0.56999999999999995</v>
      </c>
      <c r="N185" s="35" t="s">
        <v>348</v>
      </c>
      <c r="O185" s="36" t="s">
        <v>348</v>
      </c>
      <c r="P185" s="35" t="s">
        <v>348</v>
      </c>
      <c r="Q185" s="37" t="s">
        <v>348</v>
      </c>
      <c r="R185" s="37" t="s">
        <v>492</v>
      </c>
      <c r="S185" s="19" t="s">
        <v>348</v>
      </c>
      <c r="T185" s="37" t="s">
        <v>348</v>
      </c>
      <c r="U185" s="37" t="s">
        <v>348</v>
      </c>
      <c r="V185" s="35" t="s">
        <v>492</v>
      </c>
      <c r="W185" s="35" t="s">
        <v>348</v>
      </c>
      <c r="X185" s="20" t="s">
        <v>348</v>
      </c>
      <c r="Y185" s="35" t="s">
        <v>348</v>
      </c>
      <c r="Z185" s="35" t="s">
        <v>492</v>
      </c>
      <c r="AA185" s="35" t="s">
        <v>348</v>
      </c>
      <c r="AB185" s="35" t="s">
        <v>348</v>
      </c>
      <c r="AC185" s="21">
        <v>1846.0424410000001</v>
      </c>
      <c r="AD185" s="21">
        <v>1520.5232880000001</v>
      </c>
      <c r="AE185" s="22">
        <v>0.21410343626491404</v>
      </c>
      <c r="AF185" s="21">
        <v>2602.4065770000002</v>
      </c>
      <c r="AG185" s="21">
        <v>2386.4403269999998</v>
      </c>
      <c r="AH185" s="22">
        <v>9.0517035544930638E-2</v>
      </c>
      <c r="AI185" s="21">
        <v>7816.8284519999997</v>
      </c>
      <c r="AJ185" s="21">
        <v>8006.6996010000003</v>
      </c>
      <c r="AK185" s="38">
        <v>-2.369423330400787E-2</v>
      </c>
      <c r="AL185" s="39">
        <v>0.2622795331803493</v>
      </c>
      <c r="AM185" s="39">
        <v>0.1530239100686322</v>
      </c>
      <c r="AN185" s="39">
        <v>0.1092556231117171</v>
      </c>
      <c r="AO185" s="39">
        <v>0.32870387379005794</v>
      </c>
      <c r="AP185" s="39">
        <v>0.29669244583615989</v>
      </c>
      <c r="AQ185" s="39">
        <v>3.2011427953898053E-2</v>
      </c>
    </row>
    <row r="186" spans="1:43" ht="12" customHeight="1" x14ac:dyDescent="0.2">
      <c r="A186" s="34" t="s">
        <v>715</v>
      </c>
      <c r="B186" s="74" t="s">
        <v>712</v>
      </c>
      <c r="C186" s="75" t="s">
        <v>348</v>
      </c>
      <c r="D186" s="76" t="s">
        <v>348</v>
      </c>
      <c r="E186" s="77" t="s">
        <v>713</v>
      </c>
      <c r="F186" s="78" t="s">
        <v>348</v>
      </c>
      <c r="G186" s="78" t="s">
        <v>348</v>
      </c>
      <c r="H186" s="77" t="s">
        <v>714</v>
      </c>
      <c r="I186" s="76" t="s">
        <v>348</v>
      </c>
      <c r="J186" s="76" t="s">
        <v>348</v>
      </c>
      <c r="K186" s="77" t="s">
        <v>714</v>
      </c>
      <c r="L186" s="79">
        <v>6.85</v>
      </c>
      <c r="M186" s="79">
        <v>-42.87</v>
      </c>
      <c r="N186" s="79" t="s">
        <v>348</v>
      </c>
      <c r="O186" s="81" t="s">
        <v>348</v>
      </c>
      <c r="P186" s="79" t="s">
        <v>348</v>
      </c>
      <c r="Q186" s="82" t="s">
        <v>348</v>
      </c>
      <c r="R186" s="82" t="s">
        <v>348</v>
      </c>
      <c r="S186" s="83" t="s">
        <v>348</v>
      </c>
      <c r="T186" s="82" t="s">
        <v>348</v>
      </c>
      <c r="U186" s="82" t="s">
        <v>348</v>
      </c>
      <c r="V186" s="79" t="s">
        <v>348</v>
      </c>
      <c r="W186" s="79" t="s">
        <v>348</v>
      </c>
      <c r="X186" s="74" t="s">
        <v>348</v>
      </c>
      <c r="Y186" s="79" t="s">
        <v>348</v>
      </c>
      <c r="Z186" s="79" t="s">
        <v>348</v>
      </c>
      <c r="AA186" s="79" t="s">
        <v>348</v>
      </c>
      <c r="AB186" s="79" t="s">
        <v>348</v>
      </c>
      <c r="AC186" s="76" t="s">
        <v>348</v>
      </c>
      <c r="AD186" s="76" t="s">
        <v>348</v>
      </c>
      <c r="AE186" s="77" t="s">
        <v>348</v>
      </c>
      <c r="AF186" s="76" t="s">
        <v>348</v>
      </c>
      <c r="AG186" s="76" t="s">
        <v>348</v>
      </c>
      <c r="AH186" s="77" t="s">
        <v>714</v>
      </c>
      <c r="AI186" s="76" t="s">
        <v>348</v>
      </c>
      <c r="AJ186" s="76" t="s">
        <v>348</v>
      </c>
      <c r="AK186" s="84" t="s">
        <v>714</v>
      </c>
      <c r="AL186" s="85" t="s">
        <v>348</v>
      </c>
      <c r="AM186" s="85" t="s">
        <v>348</v>
      </c>
      <c r="AN186" s="85" t="s">
        <v>348</v>
      </c>
      <c r="AO186" s="85" t="s">
        <v>348</v>
      </c>
      <c r="AP186" s="85" t="s">
        <v>348</v>
      </c>
      <c r="AQ186" s="85" t="s">
        <v>348</v>
      </c>
    </row>
    <row r="187" spans="1:43" ht="12" customHeight="1" x14ac:dyDescent="0.2">
      <c r="A187" s="34" t="s">
        <v>715</v>
      </c>
      <c r="B187" s="20" t="s">
        <v>108</v>
      </c>
      <c r="C187" s="13">
        <v>-29.096</v>
      </c>
      <c r="D187" s="21">
        <v>56.718000000000004</v>
      </c>
      <c r="E187" s="22" t="s">
        <v>713</v>
      </c>
      <c r="F187" s="23">
        <v>63.112126979059248</v>
      </c>
      <c r="G187" s="23">
        <v>111.37794743580329</v>
      </c>
      <c r="H187" s="22">
        <v>-0.43333167738825362</v>
      </c>
      <c r="I187" s="21">
        <v>148.16900000000001</v>
      </c>
      <c r="J187" s="21">
        <v>182.08099999999999</v>
      </c>
      <c r="K187" s="22">
        <v>-0.18622677927910658</v>
      </c>
      <c r="L187" s="35">
        <v>-3.62</v>
      </c>
      <c r="M187" s="35">
        <v>3.7</v>
      </c>
      <c r="N187" s="35" t="s">
        <v>348</v>
      </c>
      <c r="O187" s="36" t="s">
        <v>348</v>
      </c>
      <c r="P187" s="35" t="s">
        <v>348</v>
      </c>
      <c r="Q187" s="37" t="s">
        <v>348</v>
      </c>
      <c r="R187" s="37" t="s">
        <v>348</v>
      </c>
      <c r="S187" s="19" t="s">
        <v>348</v>
      </c>
      <c r="T187" s="37" t="s">
        <v>348</v>
      </c>
      <c r="U187" s="37" t="s">
        <v>348</v>
      </c>
      <c r="V187" s="35" t="s">
        <v>348</v>
      </c>
      <c r="W187" s="35" t="s">
        <v>348</v>
      </c>
      <c r="X187" s="20" t="s">
        <v>348</v>
      </c>
      <c r="Y187" s="35" t="s">
        <v>348</v>
      </c>
      <c r="Z187" s="35" t="s">
        <v>348</v>
      </c>
      <c r="AA187" s="35" t="s">
        <v>348</v>
      </c>
      <c r="AB187" s="35" t="s">
        <v>348</v>
      </c>
      <c r="AC187" s="21">
        <v>-142.97</v>
      </c>
      <c r="AD187" s="21">
        <v>-45.42</v>
      </c>
      <c r="AE187" s="22" t="s">
        <v>348</v>
      </c>
      <c r="AF187" s="21">
        <v>157.36500000000001</v>
      </c>
      <c r="AG187" s="21">
        <v>271.7</v>
      </c>
      <c r="AH187" s="22">
        <v>-0.42079339612918665</v>
      </c>
      <c r="AI187" s="21">
        <v>393.60899999999998</v>
      </c>
      <c r="AJ187" s="21">
        <v>545.70000000000005</v>
      </c>
      <c r="AK187" s="38">
        <v>-0.27868808036338644</v>
      </c>
      <c r="AL187" s="39">
        <v>-0.19637036087170728</v>
      </c>
      <c r="AM187" s="39">
        <v>0.31149872858782635</v>
      </c>
      <c r="AN187" s="39">
        <v>-0.50786908945953368</v>
      </c>
      <c r="AO187" s="39">
        <v>0.42594690508175964</v>
      </c>
      <c r="AP187" s="39">
        <v>0.61169450648779</v>
      </c>
      <c r="AQ187" s="39">
        <v>-0.18574760140603036</v>
      </c>
    </row>
    <row r="188" spans="1:43" ht="12" customHeight="1" x14ac:dyDescent="0.2">
      <c r="A188" s="34" t="s">
        <v>492</v>
      </c>
      <c r="B188" s="74" t="s">
        <v>109</v>
      </c>
      <c r="C188" s="75">
        <v>1865.440646</v>
      </c>
      <c r="D188" s="76">
        <v>686.86030300000004</v>
      </c>
      <c r="E188" s="77">
        <v>1.7159154679885191</v>
      </c>
      <c r="F188" s="78">
        <v>2673.9061663549232</v>
      </c>
      <c r="G188" s="78">
        <v>1649.0819412116389</v>
      </c>
      <c r="H188" s="77">
        <v>0.62147156707966833</v>
      </c>
      <c r="I188" s="76">
        <v>11874.969207</v>
      </c>
      <c r="J188" s="76">
        <v>9107.1569020000006</v>
      </c>
      <c r="K188" s="77">
        <v>0.30393637756133363</v>
      </c>
      <c r="L188" s="79">
        <v>2.09</v>
      </c>
      <c r="M188" s="79">
        <v>4.74</v>
      </c>
      <c r="N188" s="79" t="s">
        <v>348</v>
      </c>
      <c r="O188" s="81" t="s">
        <v>348</v>
      </c>
      <c r="P188" s="79" t="s">
        <v>348</v>
      </c>
      <c r="Q188" s="82" t="s">
        <v>348</v>
      </c>
      <c r="R188" s="82" t="s">
        <v>492</v>
      </c>
      <c r="S188" s="83" t="s">
        <v>348</v>
      </c>
      <c r="T188" s="82" t="s">
        <v>348</v>
      </c>
      <c r="U188" s="82" t="s">
        <v>348</v>
      </c>
      <c r="V188" s="79" t="s">
        <v>492</v>
      </c>
      <c r="W188" s="79" t="s">
        <v>348</v>
      </c>
      <c r="X188" s="74" t="s">
        <v>348</v>
      </c>
      <c r="Y188" s="79" t="s">
        <v>348</v>
      </c>
      <c r="Z188" s="79" t="s">
        <v>492</v>
      </c>
      <c r="AA188" s="79" t="s">
        <v>348</v>
      </c>
      <c r="AB188" s="79" t="s">
        <v>348</v>
      </c>
      <c r="AC188" s="76">
        <v>4036.9073429999999</v>
      </c>
      <c r="AD188" s="76">
        <v>-2231.7392620000001</v>
      </c>
      <c r="AE188" s="77" t="s">
        <v>348</v>
      </c>
      <c r="AF188" s="76">
        <v>8070.1249829999997</v>
      </c>
      <c r="AG188" s="76">
        <v>3306.2362360000002</v>
      </c>
      <c r="AH188" s="77">
        <v>1.4408999225178791</v>
      </c>
      <c r="AI188" s="76">
        <v>36829.623770999999</v>
      </c>
      <c r="AJ188" s="76">
        <v>28607.808885999999</v>
      </c>
      <c r="AK188" s="84">
        <v>0.28741777547916836</v>
      </c>
      <c r="AL188" s="85">
        <v>0.15709014596015702</v>
      </c>
      <c r="AM188" s="85">
        <v>7.5419838528219527E-2</v>
      </c>
      <c r="AN188" s="85">
        <v>8.1670307431937497E-2</v>
      </c>
      <c r="AO188" s="85">
        <v>0.22517162947915029</v>
      </c>
      <c r="AP188" s="85">
        <v>0.18107538488213462</v>
      </c>
      <c r="AQ188" s="85">
        <v>4.4096244597015666E-2</v>
      </c>
    </row>
    <row r="189" spans="1:43" ht="12" customHeight="1" x14ac:dyDescent="0.2">
      <c r="A189" s="34" t="s">
        <v>492</v>
      </c>
      <c r="B189" s="20" t="s">
        <v>491</v>
      </c>
      <c r="C189" s="13">
        <v>291.65077500000001</v>
      </c>
      <c r="D189" s="21">
        <v>202.378061</v>
      </c>
      <c r="E189" s="22">
        <v>0.44113883706503315</v>
      </c>
      <c r="F189" s="23">
        <v>663.81166900000005</v>
      </c>
      <c r="G189" s="23">
        <v>583.57035499999995</v>
      </c>
      <c r="H189" s="22">
        <v>0.13752096962118104</v>
      </c>
      <c r="I189" s="21">
        <v>947.48092599999995</v>
      </c>
      <c r="J189" s="21">
        <v>823.14028699999994</v>
      </c>
      <c r="K189" s="22">
        <v>0.1510767381149532</v>
      </c>
      <c r="L189" s="35">
        <v>-0.02</v>
      </c>
      <c r="M189" s="35">
        <v>-0.24</v>
      </c>
      <c r="N189" s="35">
        <v>55.529296296296295</v>
      </c>
      <c r="O189" s="36">
        <v>1.2017960466414075</v>
      </c>
      <c r="P189" s="35" t="s">
        <v>388</v>
      </c>
      <c r="Q189" s="37">
        <v>306</v>
      </c>
      <c r="R189" s="37">
        <v>306.125</v>
      </c>
      <c r="S189" s="19" t="s">
        <v>374</v>
      </c>
      <c r="T189" s="37" t="s">
        <v>439</v>
      </c>
      <c r="U189" s="37">
        <v>684</v>
      </c>
      <c r="V189" s="35">
        <v>660.65621287499994</v>
      </c>
      <c r="W189" s="35" t="s">
        <v>374</v>
      </c>
      <c r="X189" s="20" t="s">
        <v>439</v>
      </c>
      <c r="Y189" s="35">
        <v>952</v>
      </c>
      <c r="Z189" s="35">
        <v>935.60912499999995</v>
      </c>
      <c r="AA189" s="35" t="s">
        <v>374</v>
      </c>
      <c r="AB189" s="35" t="s">
        <v>439</v>
      </c>
      <c r="AC189" s="21">
        <v>734.94933500000013</v>
      </c>
      <c r="AD189" s="21">
        <v>807.06741799999998</v>
      </c>
      <c r="AE189" s="22">
        <v>-8.9337888156881429E-2</v>
      </c>
      <c r="AF189" s="21">
        <v>1563.4857249999998</v>
      </c>
      <c r="AG189" s="21">
        <v>1620.455385</v>
      </c>
      <c r="AH189" s="22">
        <v>-3.5136273212007796E-2</v>
      </c>
      <c r="AI189" s="21">
        <v>2231.5832580000001</v>
      </c>
      <c r="AJ189" s="21">
        <v>2242.1861100000001</v>
      </c>
      <c r="AK189" s="38">
        <v>-4.708500036056773E-3</v>
      </c>
      <c r="AL189" s="39">
        <v>0.30781704095223128</v>
      </c>
      <c r="AM189" s="39">
        <v>0.24586095978558273</v>
      </c>
      <c r="AN189" s="39">
        <v>6.1956081166648552E-2</v>
      </c>
      <c r="AO189" s="39">
        <v>0.70060689432812928</v>
      </c>
      <c r="AP189" s="39">
        <v>0.70895613325751361</v>
      </c>
      <c r="AQ189" s="39">
        <v>-8.3492389293843283E-3</v>
      </c>
    </row>
    <row r="190" spans="1:43" ht="12" customHeight="1" x14ac:dyDescent="0.2">
      <c r="A190" s="34" t="s">
        <v>715</v>
      </c>
      <c r="B190" s="74" t="s">
        <v>552</v>
      </c>
      <c r="C190" s="75">
        <v>91.954911999999993</v>
      </c>
      <c r="D190" s="76">
        <v>115.72395400000001</v>
      </c>
      <c r="E190" s="77">
        <v>-0.20537391174531117</v>
      </c>
      <c r="F190" s="78">
        <v>254.86556056620171</v>
      </c>
      <c r="G190" s="78">
        <v>228.36011993384142</v>
      </c>
      <c r="H190" s="77">
        <v>0.1160890063240787</v>
      </c>
      <c r="I190" s="76">
        <v>1904.468713</v>
      </c>
      <c r="J190" s="76">
        <v>1604.5568619999999</v>
      </c>
      <c r="K190" s="77">
        <v>0.18693297362530092</v>
      </c>
      <c r="L190" s="79">
        <v>-18.37</v>
      </c>
      <c r="M190" s="79">
        <v>-17.079999999999998</v>
      </c>
      <c r="N190" s="79" t="s">
        <v>348</v>
      </c>
      <c r="O190" s="81" t="s">
        <v>348</v>
      </c>
      <c r="P190" s="79" t="s">
        <v>348</v>
      </c>
      <c r="Q190" s="82" t="s">
        <v>348</v>
      </c>
      <c r="R190" s="82" t="s">
        <v>348</v>
      </c>
      <c r="S190" s="83" t="s">
        <v>348</v>
      </c>
      <c r="T190" s="82" t="s">
        <v>348</v>
      </c>
      <c r="U190" s="82" t="s">
        <v>348</v>
      </c>
      <c r="V190" s="79" t="s">
        <v>348</v>
      </c>
      <c r="W190" s="79" t="s">
        <v>348</v>
      </c>
      <c r="X190" s="74" t="s">
        <v>348</v>
      </c>
      <c r="Y190" s="79" t="s">
        <v>348</v>
      </c>
      <c r="Z190" s="79" t="s">
        <v>348</v>
      </c>
      <c r="AA190" s="79" t="s">
        <v>348</v>
      </c>
      <c r="AB190" s="79" t="s">
        <v>348</v>
      </c>
      <c r="AC190" s="76">
        <v>-15.524228000000001</v>
      </c>
      <c r="AD190" s="76">
        <v>26.791779999999999</v>
      </c>
      <c r="AE190" s="77" t="s">
        <v>348</v>
      </c>
      <c r="AF190" s="76">
        <v>234.11073200000001</v>
      </c>
      <c r="AG190" s="76">
        <v>217.789072</v>
      </c>
      <c r="AH190" s="77">
        <v>7.4962912348778721E-2</v>
      </c>
      <c r="AI190" s="76">
        <v>2848.3831380000001</v>
      </c>
      <c r="AJ190" s="76">
        <v>2772.548663</v>
      </c>
      <c r="AK190" s="84">
        <v>2.7372301441647814E-2</v>
      </c>
      <c r="AL190" s="85">
        <v>4.8283760910489686E-2</v>
      </c>
      <c r="AM190" s="85">
        <v>7.2122064814677797E-2</v>
      </c>
      <c r="AN190" s="85">
        <v>-2.3838303904188111E-2</v>
      </c>
      <c r="AO190" s="85">
        <v>0.13382501840354555</v>
      </c>
      <c r="AP190" s="85">
        <v>0.14231974281622026</v>
      </c>
      <c r="AQ190" s="85">
        <v>-8.494724412674709E-3</v>
      </c>
    </row>
    <row r="191" spans="1:43" ht="12" customHeight="1" x14ac:dyDescent="0.2">
      <c r="A191" s="34" t="s">
        <v>715</v>
      </c>
      <c r="B191" s="20" t="s">
        <v>110</v>
      </c>
      <c r="C191" s="13">
        <v>330.41385500000001</v>
      </c>
      <c r="D191" s="21">
        <v>-5.8515779999999999</v>
      </c>
      <c r="E191" s="22" t="s">
        <v>713</v>
      </c>
      <c r="F191" s="23">
        <v>-210.94100562599093</v>
      </c>
      <c r="G191" s="23">
        <v>-13.845345894379935</v>
      </c>
      <c r="H191" s="22" t="s">
        <v>714</v>
      </c>
      <c r="I191" s="21">
        <v>218.91201799999999</v>
      </c>
      <c r="J191" s="21">
        <v>247.44142600000001</v>
      </c>
      <c r="K191" s="22">
        <v>-0.11527712099155768</v>
      </c>
      <c r="L191" s="35">
        <v>8.64</v>
      </c>
      <c r="M191" s="35">
        <v>4.12</v>
      </c>
      <c r="N191" s="35" t="s">
        <v>348</v>
      </c>
      <c r="O191" s="36" t="s">
        <v>348</v>
      </c>
      <c r="P191" s="35" t="s">
        <v>348</v>
      </c>
      <c r="Q191" s="37" t="s">
        <v>348</v>
      </c>
      <c r="R191" s="37" t="s">
        <v>348</v>
      </c>
      <c r="S191" s="19" t="s">
        <v>348</v>
      </c>
      <c r="T191" s="37" t="s">
        <v>348</v>
      </c>
      <c r="U191" s="37" t="s">
        <v>348</v>
      </c>
      <c r="V191" s="35" t="s">
        <v>348</v>
      </c>
      <c r="W191" s="35" t="s">
        <v>348</v>
      </c>
      <c r="X191" s="20" t="s">
        <v>348</v>
      </c>
      <c r="Y191" s="35" t="s">
        <v>348</v>
      </c>
      <c r="Z191" s="35" t="s">
        <v>348</v>
      </c>
      <c r="AA191" s="35" t="s">
        <v>348</v>
      </c>
      <c r="AB191" s="35" t="s">
        <v>348</v>
      </c>
      <c r="AC191" s="21">
        <v>0.189272</v>
      </c>
      <c r="AD191" s="21">
        <v>-70.806132000000005</v>
      </c>
      <c r="AE191" s="22" t="s">
        <v>348</v>
      </c>
      <c r="AF191" s="21">
        <v>-221.33515800000001</v>
      </c>
      <c r="AG191" s="21">
        <v>-83.574610000000007</v>
      </c>
      <c r="AH191" s="22" t="s">
        <v>714</v>
      </c>
      <c r="AI191" s="21">
        <v>702.12501099999997</v>
      </c>
      <c r="AJ191" s="21">
        <v>745.37714900000003</v>
      </c>
      <c r="AK191" s="38">
        <v>-5.8006684375922997E-2</v>
      </c>
      <c r="AL191" s="39">
        <v>1.5093454348404025</v>
      </c>
      <c r="AM191" s="39">
        <v>-2.364833607126076E-2</v>
      </c>
      <c r="AN191" s="39">
        <v>1.5329937709116632</v>
      </c>
      <c r="AO191" s="39">
        <v>-0.9635880549326028</v>
      </c>
      <c r="AP191" s="39">
        <v>-5.5954033721014582E-2</v>
      </c>
      <c r="AQ191" s="39">
        <v>-0.9076340212115882</v>
      </c>
    </row>
    <row r="192" spans="1:43" ht="12" customHeight="1" x14ac:dyDescent="0.2">
      <c r="A192" s="34" t="s">
        <v>492</v>
      </c>
      <c r="B192" s="74" t="s">
        <v>626</v>
      </c>
      <c r="C192" s="75">
        <v>43.567950000000003</v>
      </c>
      <c r="D192" s="76">
        <v>1016.664162</v>
      </c>
      <c r="E192" s="77">
        <v>-0.95712557211355564</v>
      </c>
      <c r="F192" s="78">
        <v>92.977931999999996</v>
      </c>
      <c r="G192" s="78">
        <v>664.04563599999994</v>
      </c>
      <c r="H192" s="77">
        <v>-0.85996201621879609</v>
      </c>
      <c r="I192" s="76">
        <v>1491.621547</v>
      </c>
      <c r="J192" s="76">
        <v>1620.62483</v>
      </c>
      <c r="K192" s="77">
        <v>-7.9580353281318753E-2</v>
      </c>
      <c r="L192" s="79">
        <v>-3.15</v>
      </c>
      <c r="M192" s="79">
        <v>-11.39</v>
      </c>
      <c r="N192" s="79" t="s">
        <v>348</v>
      </c>
      <c r="O192" s="81" t="s">
        <v>348</v>
      </c>
      <c r="P192" s="79" t="s">
        <v>348</v>
      </c>
      <c r="Q192" s="82" t="s">
        <v>348</v>
      </c>
      <c r="R192" s="82" t="s">
        <v>348</v>
      </c>
      <c r="S192" s="83" t="s">
        <v>348</v>
      </c>
      <c r="T192" s="82" t="s">
        <v>348</v>
      </c>
      <c r="U192" s="82" t="s">
        <v>348</v>
      </c>
      <c r="V192" s="79" t="s">
        <v>348</v>
      </c>
      <c r="W192" s="79" t="s">
        <v>348</v>
      </c>
      <c r="X192" s="74" t="s">
        <v>348</v>
      </c>
      <c r="Y192" s="79" t="s">
        <v>348</v>
      </c>
      <c r="Z192" s="79" t="s">
        <v>348</v>
      </c>
      <c r="AA192" s="79" t="s">
        <v>348</v>
      </c>
      <c r="AB192" s="79" t="s">
        <v>348</v>
      </c>
      <c r="AC192" s="76">
        <v>257.10836899999998</v>
      </c>
      <c r="AD192" s="76">
        <v>792.26142200000004</v>
      </c>
      <c r="AE192" s="77">
        <v>-0.67545473850226856</v>
      </c>
      <c r="AF192" s="76">
        <v>439.60017199999999</v>
      </c>
      <c r="AG192" s="76">
        <v>665.815969</v>
      </c>
      <c r="AH192" s="77">
        <v>-0.33973664053891539</v>
      </c>
      <c r="AI192" s="76">
        <v>3274.019624</v>
      </c>
      <c r="AJ192" s="76">
        <v>3327.3618280000001</v>
      </c>
      <c r="AK192" s="84">
        <v>-1.6010779642502204E-2</v>
      </c>
      <c r="AL192" s="85">
        <v>2.9208447737715606E-2</v>
      </c>
      <c r="AM192" s="85">
        <v>0.62732851131251643</v>
      </c>
      <c r="AN192" s="85">
        <v>-0.59812006357480085</v>
      </c>
      <c r="AO192" s="85">
        <v>6.2333459976493623E-2</v>
      </c>
      <c r="AP192" s="85">
        <v>0.40974667529930414</v>
      </c>
      <c r="AQ192" s="85">
        <v>-0.3474132153228105</v>
      </c>
    </row>
    <row r="193" spans="1:43" ht="12" customHeight="1" x14ac:dyDescent="0.2">
      <c r="A193" s="34" t="s">
        <v>492</v>
      </c>
      <c r="B193" s="20" t="s">
        <v>353</v>
      </c>
      <c r="C193" s="13">
        <v>331.75126299999999</v>
      </c>
      <c r="D193" s="21">
        <v>-288.95294699999999</v>
      </c>
      <c r="E193" s="22" t="s">
        <v>713</v>
      </c>
      <c r="F193" s="23">
        <v>149.27542399999999</v>
      </c>
      <c r="G193" s="23">
        <v>120.076999</v>
      </c>
      <c r="H193" s="22">
        <v>0.24318488101086128</v>
      </c>
      <c r="I193" s="21">
        <v>160.72201899999999</v>
      </c>
      <c r="J193" s="21">
        <v>135.65459799999999</v>
      </c>
      <c r="K193" s="22">
        <v>0.18480928442862804</v>
      </c>
      <c r="L193" s="35">
        <v>-18.21</v>
      </c>
      <c r="M193" s="35">
        <v>26.77</v>
      </c>
      <c r="N193" s="35" t="s">
        <v>348</v>
      </c>
      <c r="O193" s="36" t="s">
        <v>348</v>
      </c>
      <c r="P193" s="35" t="s">
        <v>348</v>
      </c>
      <c r="Q193" s="37" t="s">
        <v>348</v>
      </c>
      <c r="R193" s="37" t="s">
        <v>348</v>
      </c>
      <c r="S193" s="19" t="s">
        <v>348</v>
      </c>
      <c r="T193" s="37" t="s">
        <v>348</v>
      </c>
      <c r="U193" s="37" t="s">
        <v>348</v>
      </c>
      <c r="V193" s="35" t="s">
        <v>348</v>
      </c>
      <c r="W193" s="35" t="s">
        <v>348</v>
      </c>
      <c r="X193" s="20" t="s">
        <v>348</v>
      </c>
      <c r="Y193" s="35" t="s">
        <v>348</v>
      </c>
      <c r="Z193" s="35" t="s">
        <v>348</v>
      </c>
      <c r="AA193" s="35" t="s">
        <v>348</v>
      </c>
      <c r="AB193" s="35" t="s">
        <v>348</v>
      </c>
      <c r="AC193" s="21">
        <v>-69.162647000000007</v>
      </c>
      <c r="AD193" s="21">
        <v>-665.98571400000003</v>
      </c>
      <c r="AE193" s="22" t="s">
        <v>348</v>
      </c>
      <c r="AF193" s="21">
        <v>159.86867899999999</v>
      </c>
      <c r="AG193" s="21">
        <v>287.62086499999998</v>
      </c>
      <c r="AH193" s="22">
        <v>-0.44414800004329874</v>
      </c>
      <c r="AI193" s="21">
        <v>198.41441699999999</v>
      </c>
      <c r="AJ193" s="21">
        <v>322.03230000000002</v>
      </c>
      <c r="AK193" s="38">
        <v>-0.38384726193415292</v>
      </c>
      <c r="AL193" s="39">
        <v>2.0641307585863515</v>
      </c>
      <c r="AM193" s="39">
        <v>-2.1300637889177927</v>
      </c>
      <c r="AN193" s="39">
        <v>4.1941945475041447</v>
      </c>
      <c r="AO193" s="39">
        <v>0.92878016919386752</v>
      </c>
      <c r="AP193" s="39">
        <v>0.88516718762455815</v>
      </c>
      <c r="AQ193" s="39">
        <v>4.3612981569309373E-2</v>
      </c>
    </row>
    <row r="194" spans="1:43" ht="12" customHeight="1" x14ac:dyDescent="0.2">
      <c r="A194" s="34" t="s">
        <v>492</v>
      </c>
      <c r="B194" s="74" t="s">
        <v>111</v>
      </c>
      <c r="C194" s="75">
        <v>-1144.8770999999999</v>
      </c>
      <c r="D194" s="76">
        <v>-1200.3410040000001</v>
      </c>
      <c r="E194" s="77" t="s">
        <v>713</v>
      </c>
      <c r="F194" s="78">
        <v>-439.750032833403</v>
      </c>
      <c r="G194" s="78">
        <v>-1021.2772547676149</v>
      </c>
      <c r="H194" s="77" t="s">
        <v>714</v>
      </c>
      <c r="I194" s="76">
        <v>974.63776800000005</v>
      </c>
      <c r="J194" s="76">
        <v>1237.043201</v>
      </c>
      <c r="K194" s="77">
        <v>-0.21210229444879028</v>
      </c>
      <c r="L194" s="79">
        <v>-7.36</v>
      </c>
      <c r="M194" s="79">
        <v>-0.34</v>
      </c>
      <c r="N194" s="79" t="s">
        <v>348</v>
      </c>
      <c r="O194" s="81" t="s">
        <v>348</v>
      </c>
      <c r="P194" s="79" t="s">
        <v>348</v>
      </c>
      <c r="Q194" s="82" t="s">
        <v>348</v>
      </c>
      <c r="R194" s="82" t="s">
        <v>492</v>
      </c>
      <c r="S194" s="83" t="s">
        <v>348</v>
      </c>
      <c r="T194" s="82" t="s">
        <v>348</v>
      </c>
      <c r="U194" s="82" t="s">
        <v>348</v>
      </c>
      <c r="V194" s="79" t="s">
        <v>492</v>
      </c>
      <c r="W194" s="79" t="s">
        <v>348</v>
      </c>
      <c r="X194" s="74" t="s">
        <v>348</v>
      </c>
      <c r="Y194" s="79" t="s">
        <v>348</v>
      </c>
      <c r="Z194" s="79" t="s">
        <v>492</v>
      </c>
      <c r="AA194" s="79" t="s">
        <v>348</v>
      </c>
      <c r="AB194" s="79" t="s">
        <v>348</v>
      </c>
      <c r="AC194" s="76">
        <v>-2482.4464819999998</v>
      </c>
      <c r="AD194" s="76">
        <v>-2627.1431600000001</v>
      </c>
      <c r="AE194" s="77" t="s">
        <v>348</v>
      </c>
      <c r="AF194" s="76">
        <v>-1137.4212600000001</v>
      </c>
      <c r="AG194" s="76">
        <v>-1416.6299939999999</v>
      </c>
      <c r="AH194" s="77" t="s">
        <v>714</v>
      </c>
      <c r="AI194" s="76">
        <v>4959.8642970000001</v>
      </c>
      <c r="AJ194" s="76">
        <v>4962.3882739999999</v>
      </c>
      <c r="AK194" s="84">
        <v>-4.8782042594210182E-4</v>
      </c>
      <c r="AL194" s="85">
        <v>-1.1746693362287186</v>
      </c>
      <c r="AM194" s="85">
        <v>-0.97033070714884451</v>
      </c>
      <c r="AN194" s="85">
        <v>-0.2043386290798741</v>
      </c>
      <c r="AO194" s="85">
        <v>-0.45119330203649871</v>
      </c>
      <c r="AP194" s="85">
        <v>-0.825579295809585</v>
      </c>
      <c r="AQ194" s="85">
        <v>0.37438599377308629</v>
      </c>
    </row>
    <row r="195" spans="1:43" ht="12" customHeight="1" x14ac:dyDescent="0.2">
      <c r="A195" s="34" t="s">
        <v>715</v>
      </c>
      <c r="B195" s="20" t="s">
        <v>576</v>
      </c>
      <c r="C195" s="13">
        <v>-11.649758</v>
      </c>
      <c r="D195" s="21">
        <v>-26.391797</v>
      </c>
      <c r="E195" s="22" t="s">
        <v>713</v>
      </c>
      <c r="F195" s="23">
        <v>63.895293132218228</v>
      </c>
      <c r="G195" s="23">
        <v>25.982915165256038</v>
      </c>
      <c r="H195" s="22">
        <v>1.4591480899944838</v>
      </c>
      <c r="I195" s="21">
        <v>127.99445299999999</v>
      </c>
      <c r="J195" s="21">
        <v>187.224108</v>
      </c>
      <c r="K195" s="22">
        <v>-0.31633608759892545</v>
      </c>
      <c r="L195" s="35">
        <v>-0.43</v>
      </c>
      <c r="M195" s="35">
        <v>0.56999999999999995</v>
      </c>
      <c r="N195" s="35" t="s">
        <v>348</v>
      </c>
      <c r="O195" s="36" t="s">
        <v>348</v>
      </c>
      <c r="P195" s="35" t="s">
        <v>348</v>
      </c>
      <c r="Q195" s="37" t="s">
        <v>348</v>
      </c>
      <c r="R195" s="37" t="s">
        <v>348</v>
      </c>
      <c r="S195" s="19" t="s">
        <v>348</v>
      </c>
      <c r="T195" s="37" t="s">
        <v>348</v>
      </c>
      <c r="U195" s="37" t="s">
        <v>348</v>
      </c>
      <c r="V195" s="35" t="s">
        <v>348</v>
      </c>
      <c r="W195" s="35" t="s">
        <v>348</v>
      </c>
      <c r="X195" s="20" t="s">
        <v>348</v>
      </c>
      <c r="Y195" s="35" t="s">
        <v>348</v>
      </c>
      <c r="Z195" s="35" t="s">
        <v>348</v>
      </c>
      <c r="AA195" s="35" t="s">
        <v>348</v>
      </c>
      <c r="AB195" s="35" t="s">
        <v>348</v>
      </c>
      <c r="AC195" s="21">
        <v>-43.743952999999998</v>
      </c>
      <c r="AD195" s="21">
        <v>-98.083314000000001</v>
      </c>
      <c r="AE195" s="22" t="s">
        <v>348</v>
      </c>
      <c r="AF195" s="21">
        <v>96.961828999999994</v>
      </c>
      <c r="AG195" s="21">
        <v>61.749107000000002</v>
      </c>
      <c r="AH195" s="22">
        <v>0.57027565788255707</v>
      </c>
      <c r="AI195" s="21">
        <v>480.29124200000001</v>
      </c>
      <c r="AJ195" s="21">
        <v>513.56001500000002</v>
      </c>
      <c r="AK195" s="38">
        <v>-6.4759790697736588E-2</v>
      </c>
      <c r="AL195" s="39">
        <v>-9.101767871143604E-2</v>
      </c>
      <c r="AM195" s="39">
        <v>-0.14096366799087648</v>
      </c>
      <c r="AN195" s="39">
        <v>4.9945989279440439E-2</v>
      </c>
      <c r="AO195" s="39">
        <v>0.49920361105194327</v>
      </c>
      <c r="AP195" s="39">
        <v>0.13877975140496351</v>
      </c>
      <c r="AQ195" s="39">
        <v>0.36042385964697976</v>
      </c>
    </row>
    <row r="196" spans="1:43" ht="12" customHeight="1" x14ac:dyDescent="0.2">
      <c r="A196" s="34" t="s">
        <v>715</v>
      </c>
      <c r="B196" s="74" t="s">
        <v>112</v>
      </c>
      <c r="C196" s="75">
        <v>299.25438100000002</v>
      </c>
      <c r="D196" s="76">
        <v>42.876815999999998</v>
      </c>
      <c r="E196" s="77">
        <v>5.9794194012916639</v>
      </c>
      <c r="F196" s="78">
        <v>487.52676142687341</v>
      </c>
      <c r="G196" s="78">
        <v>173.96134753229867</v>
      </c>
      <c r="H196" s="77">
        <v>1.8025214894280763</v>
      </c>
      <c r="I196" s="76">
        <v>1255.562336</v>
      </c>
      <c r="J196" s="76">
        <v>278.85576600000002</v>
      </c>
      <c r="K196" s="77">
        <v>3.5025721011985165</v>
      </c>
      <c r="L196" s="79">
        <v>7.53</v>
      </c>
      <c r="M196" s="79">
        <v>14.94</v>
      </c>
      <c r="N196" s="79" t="s">
        <v>348</v>
      </c>
      <c r="O196" s="81" t="s">
        <v>348</v>
      </c>
      <c r="P196" s="79" t="s">
        <v>348</v>
      </c>
      <c r="Q196" s="82" t="s">
        <v>348</v>
      </c>
      <c r="R196" s="82" t="s">
        <v>492</v>
      </c>
      <c r="S196" s="83" t="s">
        <v>348</v>
      </c>
      <c r="T196" s="82" t="s">
        <v>348</v>
      </c>
      <c r="U196" s="82" t="s">
        <v>348</v>
      </c>
      <c r="V196" s="79" t="s">
        <v>492</v>
      </c>
      <c r="W196" s="79" t="s">
        <v>348</v>
      </c>
      <c r="X196" s="74" t="s">
        <v>348</v>
      </c>
      <c r="Y196" s="79" t="s">
        <v>348</v>
      </c>
      <c r="Z196" s="79" t="s">
        <v>492</v>
      </c>
      <c r="AA196" s="79" t="s">
        <v>348</v>
      </c>
      <c r="AB196" s="79" t="s">
        <v>348</v>
      </c>
      <c r="AC196" s="76">
        <v>4812.89581</v>
      </c>
      <c r="AD196" s="76">
        <v>2153.4675619999998</v>
      </c>
      <c r="AE196" s="77">
        <v>1.2349726180701435</v>
      </c>
      <c r="AF196" s="76">
        <v>1126.7122210000009</v>
      </c>
      <c r="AG196" s="76">
        <v>464.11215199999998</v>
      </c>
      <c r="AH196" s="77">
        <v>1.4276933128424205</v>
      </c>
      <c r="AI196" s="76">
        <v>6981.344231</v>
      </c>
      <c r="AJ196" s="76">
        <v>721.72108400000002</v>
      </c>
      <c r="AK196" s="84">
        <v>8.6732096964268344</v>
      </c>
      <c r="AL196" s="85">
        <v>0.23834291012055336</v>
      </c>
      <c r="AM196" s="85">
        <v>0.15375983295966703</v>
      </c>
      <c r="AN196" s="85">
        <v>8.4583077160886339E-2</v>
      </c>
      <c r="AO196" s="85">
        <v>0.38829355377133057</v>
      </c>
      <c r="AP196" s="85">
        <v>0.62383987976170685</v>
      </c>
      <c r="AQ196" s="85">
        <v>-0.23554632599037628</v>
      </c>
    </row>
    <row r="197" spans="1:43" ht="12" customHeight="1" x14ac:dyDescent="0.2">
      <c r="A197" s="34" t="s">
        <v>492</v>
      </c>
      <c r="B197" s="20" t="s">
        <v>666</v>
      </c>
      <c r="C197" s="13">
        <v>54.388438999999998</v>
      </c>
      <c r="D197" s="21">
        <v>632.05459399999995</v>
      </c>
      <c r="E197" s="22">
        <v>-0.91392867562325164</v>
      </c>
      <c r="F197" s="23">
        <v>450.16829872900581</v>
      </c>
      <c r="G197" s="23">
        <v>500.09819582823729</v>
      </c>
      <c r="H197" s="22">
        <v>-9.9819085418869385E-2</v>
      </c>
      <c r="I197" s="21">
        <v>3132.6384969999999</v>
      </c>
      <c r="J197" s="21">
        <v>2743.7898369999998</v>
      </c>
      <c r="K197" s="22">
        <v>0.14174065063764954</v>
      </c>
      <c r="L197" s="35">
        <v>2.5099999999999998</v>
      </c>
      <c r="M197" s="35">
        <v>3.8</v>
      </c>
      <c r="N197" s="35" t="s">
        <v>348</v>
      </c>
      <c r="O197" s="36" t="s">
        <v>348</v>
      </c>
      <c r="P197" s="35" t="s">
        <v>348</v>
      </c>
      <c r="Q197" s="37" t="s">
        <v>348</v>
      </c>
      <c r="R197" s="37" t="s">
        <v>348</v>
      </c>
      <c r="S197" s="19" t="s">
        <v>348</v>
      </c>
      <c r="T197" s="37" t="s">
        <v>348</v>
      </c>
      <c r="U197" s="37" t="s">
        <v>348</v>
      </c>
      <c r="V197" s="35" t="s">
        <v>348</v>
      </c>
      <c r="W197" s="35" t="s">
        <v>348</v>
      </c>
      <c r="X197" s="20" t="s">
        <v>348</v>
      </c>
      <c r="Y197" s="35" t="s">
        <v>348</v>
      </c>
      <c r="Z197" s="35" t="s">
        <v>348</v>
      </c>
      <c r="AA197" s="35" t="s">
        <v>348</v>
      </c>
      <c r="AB197" s="35" t="s">
        <v>348</v>
      </c>
      <c r="AC197" s="21">
        <v>0.89484300000000006</v>
      </c>
      <c r="AD197" s="21">
        <v>947.29389100000003</v>
      </c>
      <c r="AE197" s="22">
        <v>-0.9990342681853166</v>
      </c>
      <c r="AF197" s="21">
        <v>1117.2756460000001</v>
      </c>
      <c r="AG197" s="21">
        <v>1730.7790560000001</v>
      </c>
      <c r="AH197" s="22">
        <v>-0.354445523652754</v>
      </c>
      <c r="AI197" s="21">
        <v>8537.7184039999993</v>
      </c>
      <c r="AJ197" s="21">
        <v>8246.8617479999994</v>
      </c>
      <c r="AK197" s="38">
        <v>3.5289869276676579E-2</v>
      </c>
      <c r="AL197" s="39">
        <v>1.73618625488021E-2</v>
      </c>
      <c r="AM197" s="39">
        <v>0.2303582386219036</v>
      </c>
      <c r="AN197" s="39">
        <v>-0.21299637607310151</v>
      </c>
      <c r="AO197" s="39">
        <v>0.14370260059056084</v>
      </c>
      <c r="AP197" s="39">
        <v>0.18226548880836799</v>
      </c>
      <c r="AQ197" s="39">
        <v>-3.8562888217807151E-2</v>
      </c>
    </row>
    <row r="198" spans="1:43" ht="12" customHeight="1" x14ac:dyDescent="0.2">
      <c r="A198" s="34" t="s">
        <v>715</v>
      </c>
      <c r="B198" s="74" t="s">
        <v>659</v>
      </c>
      <c r="C198" s="75">
        <v>111.744984</v>
      </c>
      <c r="D198" s="76">
        <v>86.599270000000004</v>
      </c>
      <c r="E198" s="77">
        <v>0.29038986115152321</v>
      </c>
      <c r="F198" s="78">
        <v>311.57692674864393</v>
      </c>
      <c r="G198" s="78">
        <v>196.96559029308116</v>
      </c>
      <c r="H198" s="77">
        <v>0.58190627181375598</v>
      </c>
      <c r="I198" s="76">
        <v>1486.9701110000001</v>
      </c>
      <c r="J198" s="76">
        <v>1547.5108949999999</v>
      </c>
      <c r="K198" s="77">
        <v>-3.9100193360199348E-2</v>
      </c>
      <c r="L198" s="79">
        <v>-2.2599999999999998</v>
      </c>
      <c r="M198" s="79">
        <v>-4.6399999999999997</v>
      </c>
      <c r="N198" s="79" t="s">
        <v>348</v>
      </c>
      <c r="O198" s="81" t="s">
        <v>348</v>
      </c>
      <c r="P198" s="79" t="s">
        <v>348</v>
      </c>
      <c r="Q198" s="82" t="s">
        <v>348</v>
      </c>
      <c r="R198" s="82" t="s">
        <v>492</v>
      </c>
      <c r="S198" s="83" t="s">
        <v>348</v>
      </c>
      <c r="T198" s="82" t="s">
        <v>348</v>
      </c>
      <c r="U198" s="82" t="s">
        <v>348</v>
      </c>
      <c r="V198" s="79" t="s">
        <v>492</v>
      </c>
      <c r="W198" s="79" t="s">
        <v>348</v>
      </c>
      <c r="X198" s="74" t="s">
        <v>348</v>
      </c>
      <c r="Y198" s="79" t="s">
        <v>348</v>
      </c>
      <c r="Z198" s="79" t="s">
        <v>492</v>
      </c>
      <c r="AA198" s="79" t="s">
        <v>348</v>
      </c>
      <c r="AB198" s="79" t="s">
        <v>348</v>
      </c>
      <c r="AC198" s="76">
        <v>142.72769600000001</v>
      </c>
      <c r="AD198" s="76">
        <v>404.55304699999999</v>
      </c>
      <c r="AE198" s="77">
        <v>-0.64717538531071939</v>
      </c>
      <c r="AF198" s="76">
        <v>792.20689800000002</v>
      </c>
      <c r="AG198" s="76">
        <v>783.38098400000001</v>
      </c>
      <c r="AH198" s="77">
        <v>1.1287639910648935E-2</v>
      </c>
      <c r="AI198" s="76">
        <v>3848.5404570000001</v>
      </c>
      <c r="AJ198" s="76">
        <v>3478.2691300000001</v>
      </c>
      <c r="AK198" s="84">
        <v>0.10647395470051665</v>
      </c>
      <c r="AL198" s="85">
        <v>7.5149448649543163E-2</v>
      </c>
      <c r="AM198" s="85">
        <v>5.5960362075512242E-2</v>
      </c>
      <c r="AN198" s="85">
        <v>1.9189086574030921E-2</v>
      </c>
      <c r="AO198" s="85">
        <v>0.20953812349268122</v>
      </c>
      <c r="AP198" s="85">
        <v>0.12727896839335737</v>
      </c>
      <c r="AQ198" s="85">
        <v>8.2259155099323855E-2</v>
      </c>
    </row>
    <row r="199" spans="1:43" ht="12" customHeight="1" x14ac:dyDescent="0.2">
      <c r="A199" s="34" t="s">
        <v>492</v>
      </c>
      <c r="B199" s="20" t="s">
        <v>550</v>
      </c>
      <c r="C199" s="13">
        <v>112.847881</v>
      </c>
      <c r="D199" s="21">
        <v>67.711061000000001</v>
      </c>
      <c r="E199" s="22">
        <v>0.66663055705640717</v>
      </c>
      <c r="F199" s="23">
        <v>208.53701800000002</v>
      </c>
      <c r="G199" s="23">
        <v>112.867552</v>
      </c>
      <c r="H199" s="22">
        <v>0.84764725110477446</v>
      </c>
      <c r="I199" s="21">
        <v>461.78882399999998</v>
      </c>
      <c r="J199" s="21">
        <v>303.05095499999999</v>
      </c>
      <c r="K199" s="22">
        <v>0.52382057099405099</v>
      </c>
      <c r="L199" s="35">
        <v>3.42</v>
      </c>
      <c r="M199" s="35">
        <v>2.52</v>
      </c>
      <c r="N199" s="35" t="s">
        <v>348</v>
      </c>
      <c r="O199" s="36" t="s">
        <v>348</v>
      </c>
      <c r="P199" s="35" t="s">
        <v>348</v>
      </c>
      <c r="Q199" s="37" t="s">
        <v>348</v>
      </c>
      <c r="R199" s="37">
        <v>101.0823885048776</v>
      </c>
      <c r="S199" s="19" t="s">
        <v>348</v>
      </c>
      <c r="T199" s="37" t="s">
        <v>437</v>
      </c>
      <c r="U199" s="37" t="s">
        <v>348</v>
      </c>
      <c r="V199" s="35">
        <v>186.6863402017583</v>
      </c>
      <c r="W199" s="35" t="s">
        <v>348</v>
      </c>
      <c r="X199" s="20" t="s">
        <v>437</v>
      </c>
      <c r="Y199" s="35" t="s">
        <v>348</v>
      </c>
      <c r="Z199" s="35">
        <v>457.58920810541719</v>
      </c>
      <c r="AA199" s="35" t="s">
        <v>348</v>
      </c>
      <c r="AB199" s="35" t="s">
        <v>439</v>
      </c>
      <c r="AC199" s="21">
        <v>287.40138000000002</v>
      </c>
      <c r="AD199" s="21">
        <v>192.07863800000001</v>
      </c>
      <c r="AE199" s="22">
        <v>0.49629065709570497</v>
      </c>
      <c r="AF199" s="21">
        <v>524.95873700000004</v>
      </c>
      <c r="AG199" s="21">
        <v>297.95164899999997</v>
      </c>
      <c r="AH199" s="22">
        <v>0.76191367099322671</v>
      </c>
      <c r="AI199" s="21">
        <v>1203.055525</v>
      </c>
      <c r="AJ199" s="21">
        <v>781.84575899999993</v>
      </c>
      <c r="AK199" s="38">
        <v>0.53875897547269636</v>
      </c>
      <c r="AL199" s="39">
        <v>0.24437118252996093</v>
      </c>
      <c r="AM199" s="39">
        <v>0.22343127412352159</v>
      </c>
      <c r="AN199" s="39">
        <v>2.0939908406439334E-2</v>
      </c>
      <c r="AO199" s="39">
        <v>0.45158524234878417</v>
      </c>
      <c r="AP199" s="39">
        <v>0.37243753942303204</v>
      </c>
      <c r="AQ199" s="39">
        <v>7.9147702925752128E-2</v>
      </c>
    </row>
    <row r="200" spans="1:43" ht="12" customHeight="1" x14ac:dyDescent="0.2">
      <c r="A200" s="34" t="s">
        <v>492</v>
      </c>
      <c r="B200" s="74" t="s">
        <v>453</v>
      </c>
      <c r="C200" s="75">
        <v>91.371464000000003</v>
      </c>
      <c r="D200" s="76">
        <v>66.816653000000002</v>
      </c>
      <c r="E200" s="77">
        <v>0.36751677674113453</v>
      </c>
      <c r="F200" s="78">
        <v>-5.5246151527599077</v>
      </c>
      <c r="G200" s="78">
        <v>-8.8673459999999995</v>
      </c>
      <c r="H200" s="77" t="s">
        <v>714</v>
      </c>
      <c r="I200" s="76">
        <v>0.140796</v>
      </c>
      <c r="J200" s="76">
        <v>6.5365999999999994E-2</v>
      </c>
      <c r="K200" s="77">
        <v>1.1539852354093261</v>
      </c>
      <c r="L200" s="79">
        <v>-13.62</v>
      </c>
      <c r="M200" s="79">
        <v>12.59</v>
      </c>
      <c r="N200" s="79" t="s">
        <v>348</v>
      </c>
      <c r="O200" s="81" t="s">
        <v>348</v>
      </c>
      <c r="P200" s="79" t="s">
        <v>348</v>
      </c>
      <c r="Q200" s="82" t="s">
        <v>348</v>
      </c>
      <c r="R200" s="82" t="s">
        <v>348</v>
      </c>
      <c r="S200" s="83" t="s">
        <v>348</v>
      </c>
      <c r="T200" s="82" t="s">
        <v>348</v>
      </c>
      <c r="U200" s="82" t="s">
        <v>348</v>
      </c>
      <c r="V200" s="79" t="s">
        <v>348</v>
      </c>
      <c r="W200" s="79" t="s">
        <v>348</v>
      </c>
      <c r="X200" s="74" t="s">
        <v>348</v>
      </c>
      <c r="Y200" s="79" t="s">
        <v>348</v>
      </c>
      <c r="Z200" s="79" t="s">
        <v>348</v>
      </c>
      <c r="AA200" s="79" t="s">
        <v>348</v>
      </c>
      <c r="AB200" s="79" t="s">
        <v>348</v>
      </c>
      <c r="AC200" s="76">
        <v>-301.62820900000003</v>
      </c>
      <c r="AD200" s="76">
        <v>-114.24430599999999</v>
      </c>
      <c r="AE200" s="77" t="s">
        <v>348</v>
      </c>
      <c r="AF200" s="76">
        <v>-18.121005</v>
      </c>
      <c r="AG200" s="76">
        <v>-23.590074999999999</v>
      </c>
      <c r="AH200" s="77" t="s">
        <v>714</v>
      </c>
      <c r="AI200" s="76">
        <v>2.225749</v>
      </c>
      <c r="AJ200" s="76">
        <v>0.96971300000000005</v>
      </c>
      <c r="AK200" s="84">
        <v>1.2952871136386876</v>
      </c>
      <c r="AL200" s="85">
        <v>648.96349328105907</v>
      </c>
      <c r="AM200" s="85">
        <v>1022.1927760609492</v>
      </c>
      <c r="AN200" s="85">
        <v>-373.22928277989013</v>
      </c>
      <c r="AO200" s="85">
        <v>-39.238438256483903</v>
      </c>
      <c r="AP200" s="85">
        <v>-135.65685524584646</v>
      </c>
      <c r="AQ200" s="85">
        <v>96.418416989362555</v>
      </c>
    </row>
    <row r="201" spans="1:43" ht="12" customHeight="1" x14ac:dyDescent="0.2">
      <c r="A201" s="34" t="s">
        <v>715</v>
      </c>
      <c r="B201" s="20" t="s">
        <v>547</v>
      </c>
      <c r="C201" s="13">
        <v>-141.47607600000001</v>
      </c>
      <c r="D201" s="21">
        <v>118.142163</v>
      </c>
      <c r="E201" s="22" t="s">
        <v>713</v>
      </c>
      <c r="F201" s="23">
        <v>168.372702</v>
      </c>
      <c r="G201" s="23">
        <v>231.78575499999999</v>
      </c>
      <c r="H201" s="22">
        <v>-0.27356327128248992</v>
      </c>
      <c r="I201" s="21">
        <v>286.47663399999999</v>
      </c>
      <c r="J201" s="21">
        <v>268.95945599999999</v>
      </c>
      <c r="K201" s="22">
        <v>6.5150938204096689E-2</v>
      </c>
      <c r="L201" s="35">
        <v>-4</v>
      </c>
      <c r="M201" s="35">
        <v>-4.5199999999999996</v>
      </c>
      <c r="N201" s="35" t="s">
        <v>348</v>
      </c>
      <c r="O201" s="36" t="s">
        <v>348</v>
      </c>
      <c r="P201" s="35" t="s">
        <v>348</v>
      </c>
      <c r="Q201" s="37" t="s">
        <v>348</v>
      </c>
      <c r="R201" s="37" t="s">
        <v>348</v>
      </c>
      <c r="S201" s="19" t="s">
        <v>348</v>
      </c>
      <c r="T201" s="37" t="s">
        <v>348</v>
      </c>
      <c r="U201" s="37" t="s">
        <v>348</v>
      </c>
      <c r="V201" s="35" t="s">
        <v>348</v>
      </c>
      <c r="W201" s="35" t="s">
        <v>348</v>
      </c>
      <c r="X201" s="20" t="s">
        <v>348</v>
      </c>
      <c r="Y201" s="35" t="s">
        <v>348</v>
      </c>
      <c r="Z201" s="35" t="s">
        <v>348</v>
      </c>
      <c r="AA201" s="35" t="s">
        <v>348</v>
      </c>
      <c r="AB201" s="35" t="s">
        <v>348</v>
      </c>
      <c r="AC201" s="21">
        <v>-96.239099999999993</v>
      </c>
      <c r="AD201" s="21">
        <v>46.012512999999998</v>
      </c>
      <c r="AE201" s="22" t="s">
        <v>348</v>
      </c>
      <c r="AF201" s="21">
        <v>429.93825600000002</v>
      </c>
      <c r="AG201" s="21">
        <v>501.76667300000003</v>
      </c>
      <c r="AH201" s="22">
        <v>-0.14312953087413169</v>
      </c>
      <c r="AI201" s="21">
        <v>761.55107099999998</v>
      </c>
      <c r="AJ201" s="21">
        <v>637.359599</v>
      </c>
      <c r="AK201" s="38">
        <v>0.19487456698481156</v>
      </c>
      <c r="AL201" s="39">
        <v>-0.49384856986276937</v>
      </c>
      <c r="AM201" s="39">
        <v>0.43925640227350848</v>
      </c>
      <c r="AN201" s="39">
        <v>-0.93310497213627785</v>
      </c>
      <c r="AO201" s="39">
        <v>0.58773624797616131</v>
      </c>
      <c r="AP201" s="39">
        <v>0.86178697134188142</v>
      </c>
      <c r="AQ201" s="39">
        <v>-0.27405072336572012</v>
      </c>
    </row>
    <row r="202" spans="1:43" ht="12" customHeight="1" x14ac:dyDescent="0.2">
      <c r="A202" s="34" t="s">
        <v>492</v>
      </c>
      <c r="B202" s="74" t="s">
        <v>113</v>
      </c>
      <c r="C202" s="75">
        <v>-435.389297</v>
      </c>
      <c r="D202" s="76">
        <v>-233.188873</v>
      </c>
      <c r="E202" s="77" t="s">
        <v>713</v>
      </c>
      <c r="F202" s="78">
        <v>-164.59697523667614</v>
      </c>
      <c r="G202" s="78">
        <v>-187.77008946351893</v>
      </c>
      <c r="H202" s="77" t="s">
        <v>714</v>
      </c>
      <c r="I202" s="76">
        <v>280.75110100000001</v>
      </c>
      <c r="J202" s="76">
        <v>305.79518200000001</v>
      </c>
      <c r="K202" s="77">
        <v>-8.1876618704455659E-2</v>
      </c>
      <c r="L202" s="79">
        <v>-9.1199999999999992</v>
      </c>
      <c r="M202" s="79">
        <v>-15.72</v>
      </c>
      <c r="N202" s="79" t="s">
        <v>348</v>
      </c>
      <c r="O202" s="81" t="s">
        <v>348</v>
      </c>
      <c r="P202" s="79" t="s">
        <v>348</v>
      </c>
      <c r="Q202" s="82" t="s">
        <v>348</v>
      </c>
      <c r="R202" s="82" t="s">
        <v>348</v>
      </c>
      <c r="S202" s="83" t="s">
        <v>348</v>
      </c>
      <c r="T202" s="82" t="s">
        <v>348</v>
      </c>
      <c r="U202" s="82" t="s">
        <v>348</v>
      </c>
      <c r="V202" s="79" t="s">
        <v>348</v>
      </c>
      <c r="W202" s="79" t="s">
        <v>348</v>
      </c>
      <c r="X202" s="74" t="s">
        <v>348</v>
      </c>
      <c r="Y202" s="79" t="s">
        <v>348</v>
      </c>
      <c r="Z202" s="79" t="s">
        <v>348</v>
      </c>
      <c r="AA202" s="79" t="s">
        <v>348</v>
      </c>
      <c r="AB202" s="79" t="s">
        <v>348</v>
      </c>
      <c r="AC202" s="76">
        <v>-876.23900600000002</v>
      </c>
      <c r="AD202" s="76">
        <v>-1025.5299379999999</v>
      </c>
      <c r="AE202" s="77" t="s">
        <v>348</v>
      </c>
      <c r="AF202" s="76">
        <v>-493.92431199999999</v>
      </c>
      <c r="AG202" s="76">
        <v>-530.14253499999995</v>
      </c>
      <c r="AH202" s="77" t="s">
        <v>714</v>
      </c>
      <c r="AI202" s="76">
        <v>890.51630399999999</v>
      </c>
      <c r="AJ202" s="76">
        <v>984.96984399999997</v>
      </c>
      <c r="AK202" s="84">
        <v>-9.5873253624605123E-2</v>
      </c>
      <c r="AL202" s="85">
        <v>-1.5508017437837225</v>
      </c>
      <c r="AM202" s="85">
        <v>-0.76256555605248222</v>
      </c>
      <c r="AN202" s="85">
        <v>-0.78823618773124027</v>
      </c>
      <c r="AO202" s="85">
        <v>-0.58627365894702632</v>
      </c>
      <c r="AP202" s="85">
        <v>-0.61403874395744706</v>
      </c>
      <c r="AQ202" s="85">
        <v>2.7765085010420743E-2</v>
      </c>
    </row>
    <row r="203" spans="1:43" ht="12" customHeight="1" x14ac:dyDescent="0.2">
      <c r="A203" s="34" t="s">
        <v>492</v>
      </c>
      <c r="B203" s="20" t="s">
        <v>601</v>
      </c>
      <c r="C203" s="13">
        <v>-12.478657999999999</v>
      </c>
      <c r="D203" s="21">
        <v>-16.476523</v>
      </c>
      <c r="E203" s="22" t="s">
        <v>713</v>
      </c>
      <c r="F203" s="23">
        <v>-5.4718720000000074</v>
      </c>
      <c r="G203" s="23">
        <v>3.3503508651446121</v>
      </c>
      <c r="H203" s="22" t="s">
        <v>714</v>
      </c>
      <c r="I203" s="21">
        <v>0.15485199999999999</v>
      </c>
      <c r="J203" s="21">
        <v>38.699477999999999</v>
      </c>
      <c r="K203" s="22">
        <v>-0.99597690135840911</v>
      </c>
      <c r="L203" s="35">
        <v>-5.12</v>
      </c>
      <c r="M203" s="35">
        <v>5.83</v>
      </c>
      <c r="N203" s="35" t="s">
        <v>348</v>
      </c>
      <c r="O203" s="36" t="s">
        <v>348</v>
      </c>
      <c r="P203" s="35" t="s">
        <v>348</v>
      </c>
      <c r="Q203" s="37" t="s">
        <v>348</v>
      </c>
      <c r="R203" s="37" t="s">
        <v>348</v>
      </c>
      <c r="S203" s="19" t="s">
        <v>348</v>
      </c>
      <c r="T203" s="37" t="s">
        <v>348</v>
      </c>
      <c r="U203" s="37" t="s">
        <v>348</v>
      </c>
      <c r="V203" s="35" t="s">
        <v>348</v>
      </c>
      <c r="W203" s="35" t="s">
        <v>348</v>
      </c>
      <c r="X203" s="20" t="s">
        <v>348</v>
      </c>
      <c r="Y203" s="35" t="s">
        <v>348</v>
      </c>
      <c r="Z203" s="35" t="s">
        <v>348</v>
      </c>
      <c r="AA203" s="35" t="s">
        <v>348</v>
      </c>
      <c r="AB203" s="35" t="s">
        <v>348</v>
      </c>
      <c r="AC203" s="21">
        <v>-17.173556000000001</v>
      </c>
      <c r="AD203" s="21">
        <v>-39.498921000000003</v>
      </c>
      <c r="AE203" s="22" t="s">
        <v>348</v>
      </c>
      <c r="AF203" s="21">
        <v>-21.646238</v>
      </c>
      <c r="AG203" s="21">
        <v>-6.1432650000000004</v>
      </c>
      <c r="AH203" s="22" t="s">
        <v>714</v>
      </c>
      <c r="AI203" s="21">
        <v>0.15485199999999999</v>
      </c>
      <c r="AJ203" s="21">
        <v>38.699477999999999</v>
      </c>
      <c r="AK203" s="38">
        <v>-0.99597690135840911</v>
      </c>
      <c r="AL203" s="39">
        <v>-80.584416087619147</v>
      </c>
      <c r="AM203" s="39">
        <v>-0.42575569107159533</v>
      </c>
      <c r="AN203" s="39">
        <v>-80.158660396547546</v>
      </c>
      <c r="AO203" s="39">
        <v>-35.336140314623044</v>
      </c>
      <c r="AP203" s="39">
        <v>8.6573541512487903E-2</v>
      </c>
      <c r="AQ203" s="39">
        <v>-35.42271385613553</v>
      </c>
    </row>
    <row r="204" spans="1:43" ht="12" customHeight="1" x14ac:dyDescent="0.2">
      <c r="A204" s="34" t="s">
        <v>492</v>
      </c>
      <c r="B204" s="74" t="s">
        <v>114</v>
      </c>
      <c r="C204" s="75">
        <v>-22.538530000000002</v>
      </c>
      <c r="D204" s="76">
        <v>-17.293489000000001</v>
      </c>
      <c r="E204" s="77" t="s">
        <v>713</v>
      </c>
      <c r="F204" s="78">
        <v>-10.119949</v>
      </c>
      <c r="G204" s="78">
        <v>-8.8875448970330329</v>
      </c>
      <c r="H204" s="77" t="s">
        <v>714</v>
      </c>
      <c r="I204" s="76">
        <v>22.857771</v>
      </c>
      <c r="J204" s="76">
        <v>-25.489733999999999</v>
      </c>
      <c r="K204" s="77" t="s">
        <v>714</v>
      </c>
      <c r="L204" s="79">
        <v>-10.17</v>
      </c>
      <c r="M204" s="79">
        <v>-6.94</v>
      </c>
      <c r="N204" s="79" t="s">
        <v>348</v>
      </c>
      <c r="O204" s="81" t="s">
        <v>348</v>
      </c>
      <c r="P204" s="79" t="s">
        <v>348</v>
      </c>
      <c r="Q204" s="82" t="s">
        <v>348</v>
      </c>
      <c r="R204" s="82" t="s">
        <v>348</v>
      </c>
      <c r="S204" s="83" t="s">
        <v>348</v>
      </c>
      <c r="T204" s="82" t="s">
        <v>348</v>
      </c>
      <c r="U204" s="82" t="s">
        <v>348</v>
      </c>
      <c r="V204" s="79" t="s">
        <v>348</v>
      </c>
      <c r="W204" s="79" t="s">
        <v>348</v>
      </c>
      <c r="X204" s="74" t="s">
        <v>348</v>
      </c>
      <c r="Y204" s="79" t="s">
        <v>348</v>
      </c>
      <c r="Z204" s="79" t="s">
        <v>348</v>
      </c>
      <c r="AA204" s="79" t="s">
        <v>348</v>
      </c>
      <c r="AB204" s="79" t="s">
        <v>348</v>
      </c>
      <c r="AC204" s="76">
        <v>-34.807493000000001</v>
      </c>
      <c r="AD204" s="76">
        <v>-175.899485</v>
      </c>
      <c r="AE204" s="77" t="s">
        <v>348</v>
      </c>
      <c r="AF204" s="76">
        <v>-17.452918</v>
      </c>
      <c r="AG204" s="76">
        <v>-112.425612</v>
      </c>
      <c r="AH204" s="77" t="s">
        <v>714</v>
      </c>
      <c r="AI204" s="76">
        <v>24.417849</v>
      </c>
      <c r="AJ204" s="76">
        <v>97.308070000000001</v>
      </c>
      <c r="AK204" s="84">
        <v>-0.74904475637802626</v>
      </c>
      <c r="AL204" s="85">
        <v>-0.98603359006440316</v>
      </c>
      <c r="AM204" s="85">
        <v>0.67844917487173473</v>
      </c>
      <c r="AN204" s="85">
        <v>-1.664482764936138</v>
      </c>
      <c r="AO204" s="85">
        <v>-0.44273560182224242</v>
      </c>
      <c r="AP204" s="85">
        <v>0.34867154349406054</v>
      </c>
      <c r="AQ204" s="85">
        <v>-0.79140714531630296</v>
      </c>
    </row>
    <row r="205" spans="1:43" ht="12" customHeight="1" x14ac:dyDescent="0.2">
      <c r="A205" s="34" t="s">
        <v>492</v>
      </c>
      <c r="B205" s="20" t="s">
        <v>532</v>
      </c>
      <c r="C205" s="13">
        <v>-16.48517</v>
      </c>
      <c r="D205" s="21">
        <v>-4.5277479999999999</v>
      </c>
      <c r="E205" s="22" t="s">
        <v>713</v>
      </c>
      <c r="F205" s="23">
        <v>-6.0714170000000003</v>
      </c>
      <c r="G205" s="23">
        <v>3.1124520000000002</v>
      </c>
      <c r="H205" s="22" t="s">
        <v>714</v>
      </c>
      <c r="I205" s="21">
        <v>124.21231</v>
      </c>
      <c r="J205" s="21">
        <v>142.56522799999999</v>
      </c>
      <c r="K205" s="22">
        <v>-0.12871157950900602</v>
      </c>
      <c r="L205" s="35">
        <v>7.47</v>
      </c>
      <c r="M205" s="35">
        <v>35.06</v>
      </c>
      <c r="N205" s="35" t="s">
        <v>348</v>
      </c>
      <c r="O205" s="36" t="s">
        <v>348</v>
      </c>
      <c r="P205" s="35" t="s">
        <v>348</v>
      </c>
      <c r="Q205" s="37" t="s">
        <v>348</v>
      </c>
      <c r="R205" s="37" t="s">
        <v>348</v>
      </c>
      <c r="S205" s="19" t="s">
        <v>348</v>
      </c>
      <c r="T205" s="37" t="s">
        <v>348</v>
      </c>
      <c r="U205" s="37" t="s">
        <v>348</v>
      </c>
      <c r="V205" s="35" t="s">
        <v>348</v>
      </c>
      <c r="W205" s="35" t="s">
        <v>348</v>
      </c>
      <c r="X205" s="20" t="s">
        <v>348</v>
      </c>
      <c r="Y205" s="35" t="s">
        <v>348</v>
      </c>
      <c r="Z205" s="35" t="s">
        <v>348</v>
      </c>
      <c r="AA205" s="35" t="s">
        <v>348</v>
      </c>
      <c r="AB205" s="35" t="s">
        <v>348</v>
      </c>
      <c r="AC205" s="21">
        <v>-89.728511999999995</v>
      </c>
      <c r="AD205" s="21">
        <v>-97.048384999999996</v>
      </c>
      <c r="AE205" s="22" t="s">
        <v>348</v>
      </c>
      <c r="AF205" s="21">
        <v>-57.469819000000001</v>
      </c>
      <c r="AG205" s="21">
        <v>-47.040967000000002</v>
      </c>
      <c r="AH205" s="22" t="s">
        <v>714</v>
      </c>
      <c r="AI205" s="21">
        <v>389.03914300000002</v>
      </c>
      <c r="AJ205" s="21">
        <v>397.76458400000001</v>
      </c>
      <c r="AK205" s="38">
        <v>-2.1914292796479374E-2</v>
      </c>
      <c r="AL205" s="39">
        <v>-0.13271768313462651</v>
      </c>
      <c r="AM205" s="39">
        <v>-3.1759132738875151E-2</v>
      </c>
      <c r="AN205" s="39">
        <v>-0.10095855039575136</v>
      </c>
      <c r="AO205" s="39">
        <v>-4.8879350202890519E-2</v>
      </c>
      <c r="AP205" s="39">
        <v>2.1831775136641317E-2</v>
      </c>
      <c r="AQ205" s="39">
        <v>-7.0711125339531833E-2</v>
      </c>
    </row>
    <row r="206" spans="1:43" ht="12" customHeight="1" x14ac:dyDescent="0.2">
      <c r="A206" s="34" t="s">
        <v>715</v>
      </c>
      <c r="B206" s="74" t="s">
        <v>115</v>
      </c>
      <c r="C206" s="75">
        <v>0.50367600000000001</v>
      </c>
      <c r="D206" s="76">
        <v>1.25302</v>
      </c>
      <c r="E206" s="77">
        <v>-0.59800835765349314</v>
      </c>
      <c r="F206" s="78">
        <v>85.197529367872747</v>
      </c>
      <c r="G206" s="78">
        <v>103.72970822010937</v>
      </c>
      <c r="H206" s="77">
        <v>-0.17863635223581792</v>
      </c>
      <c r="I206" s="76">
        <v>824.92146100000002</v>
      </c>
      <c r="J206" s="76">
        <v>873.20326299999999</v>
      </c>
      <c r="K206" s="77">
        <v>-5.5270740158710079E-2</v>
      </c>
      <c r="L206" s="79">
        <v>-0.94</v>
      </c>
      <c r="M206" s="79">
        <v>-1.78</v>
      </c>
      <c r="N206" s="79" t="s">
        <v>348</v>
      </c>
      <c r="O206" s="81" t="s">
        <v>348</v>
      </c>
      <c r="P206" s="79" t="s">
        <v>348</v>
      </c>
      <c r="Q206" s="82" t="s">
        <v>348</v>
      </c>
      <c r="R206" s="82" t="s">
        <v>348</v>
      </c>
      <c r="S206" s="83" t="s">
        <v>348</v>
      </c>
      <c r="T206" s="82" t="s">
        <v>348</v>
      </c>
      <c r="U206" s="82" t="s">
        <v>348</v>
      </c>
      <c r="V206" s="79" t="s">
        <v>348</v>
      </c>
      <c r="W206" s="79" t="s">
        <v>348</v>
      </c>
      <c r="X206" s="74" t="s">
        <v>348</v>
      </c>
      <c r="Y206" s="79" t="s">
        <v>348</v>
      </c>
      <c r="Z206" s="79" t="s">
        <v>348</v>
      </c>
      <c r="AA206" s="79" t="s">
        <v>348</v>
      </c>
      <c r="AB206" s="79" t="s">
        <v>348</v>
      </c>
      <c r="AC206" s="76">
        <v>0.86992400000000003</v>
      </c>
      <c r="AD206" s="76">
        <v>1.2530200000000002</v>
      </c>
      <c r="AE206" s="77">
        <v>-0.30571613566182515</v>
      </c>
      <c r="AF206" s="76">
        <v>200.75620699999999</v>
      </c>
      <c r="AG206" s="76">
        <v>214.72686100000001</v>
      </c>
      <c r="AH206" s="77">
        <v>-6.5040441281033534E-2</v>
      </c>
      <c r="AI206" s="76">
        <v>2599.1308390000004</v>
      </c>
      <c r="AJ206" s="76">
        <v>2683.6969279999998</v>
      </c>
      <c r="AK206" s="84">
        <v>-3.1489041889266094E-2</v>
      </c>
      <c r="AL206" s="85">
        <v>6.1057448958768204E-4</v>
      </c>
      <c r="AM206" s="85">
        <v>1.434969443076852E-3</v>
      </c>
      <c r="AN206" s="85">
        <v>-8.2439495348916999E-4</v>
      </c>
      <c r="AO206" s="85">
        <v>0.10327956465648643</v>
      </c>
      <c r="AP206" s="85">
        <v>0.11879216743159304</v>
      </c>
      <c r="AQ206" s="85">
        <v>-1.5512602775106618E-2</v>
      </c>
    </row>
    <row r="207" spans="1:43" ht="12" customHeight="1" x14ac:dyDescent="0.2">
      <c r="A207" s="34" t="s">
        <v>492</v>
      </c>
      <c r="B207" s="20" t="s">
        <v>116</v>
      </c>
      <c r="C207" s="13">
        <v>-1.8630420000000001</v>
      </c>
      <c r="D207" s="21">
        <v>-87.248874999999998</v>
      </c>
      <c r="E207" s="22" t="s">
        <v>713</v>
      </c>
      <c r="F207" s="23">
        <v>73.124216000000004</v>
      </c>
      <c r="G207" s="23">
        <v>-19.194109999999998</v>
      </c>
      <c r="H207" s="22" t="s">
        <v>714</v>
      </c>
      <c r="I207" s="21">
        <v>622.99301300000002</v>
      </c>
      <c r="J207" s="21">
        <v>522.62239399999999</v>
      </c>
      <c r="K207" s="22">
        <v>0.19207399191074426</v>
      </c>
      <c r="L207" s="35">
        <v>8.57</v>
      </c>
      <c r="M207" s="35">
        <v>10.59</v>
      </c>
      <c r="N207" s="35" t="s">
        <v>348</v>
      </c>
      <c r="O207" s="36" t="s">
        <v>348</v>
      </c>
      <c r="P207" s="35" t="s">
        <v>348</v>
      </c>
      <c r="Q207" s="37" t="s">
        <v>348</v>
      </c>
      <c r="R207" s="37" t="s">
        <v>348</v>
      </c>
      <c r="S207" s="19" t="s">
        <v>348</v>
      </c>
      <c r="T207" s="37" t="s">
        <v>348</v>
      </c>
      <c r="U207" s="37" t="s">
        <v>348</v>
      </c>
      <c r="V207" s="35" t="s">
        <v>348</v>
      </c>
      <c r="W207" s="35" t="s">
        <v>348</v>
      </c>
      <c r="X207" s="20" t="s">
        <v>348</v>
      </c>
      <c r="Y207" s="35" t="s">
        <v>348</v>
      </c>
      <c r="Z207" s="35" t="s">
        <v>348</v>
      </c>
      <c r="AA207" s="35" t="s">
        <v>348</v>
      </c>
      <c r="AB207" s="35" t="s">
        <v>348</v>
      </c>
      <c r="AC207" s="21">
        <v>-143.24408</v>
      </c>
      <c r="AD207" s="21">
        <v>-307.58772499999998</v>
      </c>
      <c r="AE207" s="22" t="s">
        <v>348</v>
      </c>
      <c r="AF207" s="21">
        <v>54.961798999999999</v>
      </c>
      <c r="AG207" s="21">
        <v>-75.943668000000002</v>
      </c>
      <c r="AH207" s="22" t="s">
        <v>714</v>
      </c>
      <c r="AI207" s="21">
        <v>1741.123742</v>
      </c>
      <c r="AJ207" s="21">
        <v>1626.332879</v>
      </c>
      <c r="AK207" s="38">
        <v>7.0604737852661192E-2</v>
      </c>
      <c r="AL207" s="39">
        <v>-2.9904701354973302E-3</v>
      </c>
      <c r="AM207" s="39">
        <v>-0.16694438661960589</v>
      </c>
      <c r="AN207" s="39">
        <v>0.16395391648410856</v>
      </c>
      <c r="AO207" s="39">
        <v>0.11737565987758518</v>
      </c>
      <c r="AP207" s="39">
        <v>-3.6726535679219283E-2</v>
      </c>
      <c r="AQ207" s="39">
        <v>0.15410219555680446</v>
      </c>
    </row>
    <row r="208" spans="1:43" ht="12" customHeight="1" x14ac:dyDescent="0.2">
      <c r="A208" s="34" t="s">
        <v>715</v>
      </c>
      <c r="B208" s="74" t="s">
        <v>411</v>
      </c>
      <c r="C208" s="75">
        <v>-41.185285</v>
      </c>
      <c r="D208" s="76">
        <v>-127.610511</v>
      </c>
      <c r="E208" s="77" t="s">
        <v>713</v>
      </c>
      <c r="F208" s="78">
        <v>-11.677929337689177</v>
      </c>
      <c r="G208" s="78">
        <v>-21.691728226810774</v>
      </c>
      <c r="H208" s="77" t="s">
        <v>714</v>
      </c>
      <c r="I208" s="76">
        <v>237.09068600000001</v>
      </c>
      <c r="J208" s="76">
        <v>187.26577</v>
      </c>
      <c r="K208" s="77">
        <v>0.26608746215263884</v>
      </c>
      <c r="L208" s="79">
        <v>-2.92</v>
      </c>
      <c r="M208" s="79">
        <v>-8.0299999999999994</v>
      </c>
      <c r="N208" s="79" t="s">
        <v>348</v>
      </c>
      <c r="O208" s="81" t="s">
        <v>348</v>
      </c>
      <c r="P208" s="79" t="s">
        <v>348</v>
      </c>
      <c r="Q208" s="82" t="s">
        <v>348</v>
      </c>
      <c r="R208" s="82" t="s">
        <v>348</v>
      </c>
      <c r="S208" s="83" t="s">
        <v>348</v>
      </c>
      <c r="T208" s="82" t="s">
        <v>348</v>
      </c>
      <c r="U208" s="82" t="s">
        <v>348</v>
      </c>
      <c r="V208" s="79" t="s">
        <v>348</v>
      </c>
      <c r="W208" s="79" t="s">
        <v>348</v>
      </c>
      <c r="X208" s="74" t="s">
        <v>348</v>
      </c>
      <c r="Y208" s="79" t="s">
        <v>348</v>
      </c>
      <c r="Z208" s="79" t="s">
        <v>348</v>
      </c>
      <c r="AA208" s="79" t="s">
        <v>348</v>
      </c>
      <c r="AB208" s="79" t="s">
        <v>348</v>
      </c>
      <c r="AC208" s="76">
        <v>118.491387</v>
      </c>
      <c r="AD208" s="76">
        <v>-355.05444699999998</v>
      </c>
      <c r="AE208" s="77" t="s">
        <v>348</v>
      </c>
      <c r="AF208" s="76">
        <v>-124.95498699999997</v>
      </c>
      <c r="AG208" s="76">
        <v>-142.84994399999999</v>
      </c>
      <c r="AH208" s="77" t="s">
        <v>714</v>
      </c>
      <c r="AI208" s="76">
        <v>487.94671299999999</v>
      </c>
      <c r="AJ208" s="76">
        <v>508.25455099999994</v>
      </c>
      <c r="AK208" s="84">
        <v>-3.9933836698125724E-2</v>
      </c>
      <c r="AL208" s="85">
        <v>-0.17371110478797974</v>
      </c>
      <c r="AM208" s="85">
        <v>-0.68144066585153285</v>
      </c>
      <c r="AN208" s="85">
        <v>0.50772956106355305</v>
      </c>
      <c r="AO208" s="85">
        <v>-4.9255116405918946E-2</v>
      </c>
      <c r="AP208" s="85">
        <v>-0.1158339200314653</v>
      </c>
      <c r="AQ208" s="85">
        <v>6.6578803625546357E-2</v>
      </c>
    </row>
    <row r="209" spans="1:43" ht="12" customHeight="1" x14ac:dyDescent="0.2">
      <c r="A209" s="34" t="s">
        <v>715</v>
      </c>
      <c r="B209" s="20" t="s">
        <v>117</v>
      </c>
      <c r="C209" s="13">
        <v>-154.646805</v>
      </c>
      <c r="D209" s="21">
        <v>-118.19405399999999</v>
      </c>
      <c r="E209" s="22" t="s">
        <v>713</v>
      </c>
      <c r="F209" s="23">
        <v>10.781686308153763</v>
      </c>
      <c r="G209" s="23">
        <v>-59.287863999999999</v>
      </c>
      <c r="H209" s="22" t="s">
        <v>714</v>
      </c>
      <c r="I209" s="21">
        <v>831.63128900000004</v>
      </c>
      <c r="J209" s="21">
        <v>759.21291699999995</v>
      </c>
      <c r="K209" s="22">
        <v>9.5408417830254111E-2</v>
      </c>
      <c r="L209" s="35">
        <v>-1.1100000000000001</v>
      </c>
      <c r="M209" s="35">
        <v>-3.77</v>
      </c>
      <c r="N209" s="35" t="s">
        <v>348</v>
      </c>
      <c r="O209" s="36" t="s">
        <v>348</v>
      </c>
      <c r="P209" s="35" t="s">
        <v>348</v>
      </c>
      <c r="Q209" s="37" t="s">
        <v>348</v>
      </c>
      <c r="R209" s="37" t="s">
        <v>348</v>
      </c>
      <c r="S209" s="19" t="s">
        <v>348</v>
      </c>
      <c r="T209" s="37" t="s">
        <v>348</v>
      </c>
      <c r="U209" s="37" t="s">
        <v>348</v>
      </c>
      <c r="V209" s="35" t="s">
        <v>348</v>
      </c>
      <c r="W209" s="35" t="s">
        <v>348</v>
      </c>
      <c r="X209" s="20" t="s">
        <v>348</v>
      </c>
      <c r="Y209" s="35" t="s">
        <v>348</v>
      </c>
      <c r="Z209" s="35" t="s">
        <v>348</v>
      </c>
      <c r="AA209" s="35" t="s">
        <v>348</v>
      </c>
      <c r="AB209" s="35" t="s">
        <v>348</v>
      </c>
      <c r="AC209" s="21">
        <v>-408.88860799999998</v>
      </c>
      <c r="AD209" s="21">
        <v>-335.64066200000002</v>
      </c>
      <c r="AE209" s="22" t="s">
        <v>348</v>
      </c>
      <c r="AF209" s="21">
        <v>-197.199703</v>
      </c>
      <c r="AG209" s="21">
        <v>-228.05246</v>
      </c>
      <c r="AH209" s="22" t="s">
        <v>714</v>
      </c>
      <c r="AI209" s="21">
        <v>2371.008511</v>
      </c>
      <c r="AJ209" s="21">
        <v>2321.499671</v>
      </c>
      <c r="AK209" s="38">
        <v>2.1348532753749924E-2</v>
      </c>
      <c r="AL209" s="39">
        <v>-0.18595597237082789</v>
      </c>
      <c r="AM209" s="39">
        <v>-0.15567971955355972</v>
      </c>
      <c r="AN209" s="39">
        <v>-3.0276252817268173E-2</v>
      </c>
      <c r="AO209" s="39">
        <v>1.2964502960342275E-2</v>
      </c>
      <c r="AP209" s="39">
        <v>-7.8091221411608305E-2</v>
      </c>
      <c r="AQ209" s="39">
        <v>9.1055724371950586E-2</v>
      </c>
    </row>
    <row r="210" spans="1:43" ht="12" customHeight="1" x14ac:dyDescent="0.2">
      <c r="A210" s="34" t="s">
        <v>715</v>
      </c>
      <c r="B210" s="74" t="s">
        <v>561</v>
      </c>
      <c r="C210" s="75">
        <v>117.758</v>
      </c>
      <c r="D210" s="76">
        <v>98.194999999999993</v>
      </c>
      <c r="E210" s="77">
        <v>0.1992484308385864</v>
      </c>
      <c r="F210" s="78">
        <v>142.62680682402294</v>
      </c>
      <c r="G210" s="78">
        <v>184.42314648949451</v>
      </c>
      <c r="H210" s="77">
        <v>-0.22661042932020298</v>
      </c>
      <c r="I210" s="76">
        <v>580.71299999999997</v>
      </c>
      <c r="J210" s="76">
        <v>1001.481</v>
      </c>
      <c r="K210" s="77">
        <v>-0.42012336312333337</v>
      </c>
      <c r="L210" s="79">
        <v>-12.66</v>
      </c>
      <c r="M210" s="79">
        <v>19.95</v>
      </c>
      <c r="N210" s="79" t="s">
        <v>348</v>
      </c>
      <c r="O210" s="81" t="s">
        <v>348</v>
      </c>
      <c r="P210" s="79" t="s">
        <v>348</v>
      </c>
      <c r="Q210" s="82" t="s">
        <v>348</v>
      </c>
      <c r="R210" s="82" t="s">
        <v>348</v>
      </c>
      <c r="S210" s="83" t="s">
        <v>348</v>
      </c>
      <c r="T210" s="82" t="s">
        <v>348</v>
      </c>
      <c r="U210" s="82" t="s">
        <v>348</v>
      </c>
      <c r="V210" s="79" t="s">
        <v>348</v>
      </c>
      <c r="W210" s="79" t="s">
        <v>348</v>
      </c>
      <c r="X210" s="74" t="s">
        <v>348</v>
      </c>
      <c r="Y210" s="79" t="s">
        <v>348</v>
      </c>
      <c r="Z210" s="79" t="s">
        <v>348</v>
      </c>
      <c r="AA210" s="79" t="s">
        <v>348</v>
      </c>
      <c r="AB210" s="79" t="s">
        <v>348</v>
      </c>
      <c r="AC210" s="76">
        <v>-208.95599999999999</v>
      </c>
      <c r="AD210" s="76">
        <v>194.965</v>
      </c>
      <c r="AE210" s="77" t="s">
        <v>348</v>
      </c>
      <c r="AF210" s="76">
        <v>269.37</v>
      </c>
      <c r="AG210" s="76">
        <v>322.05</v>
      </c>
      <c r="AH210" s="77">
        <v>-0.16355468330367956</v>
      </c>
      <c r="AI210" s="76">
        <v>1395.8389999999999</v>
      </c>
      <c r="AJ210" s="76">
        <v>1955.62</v>
      </c>
      <c r="AK210" s="84">
        <v>-0.28621981374519584</v>
      </c>
      <c r="AL210" s="85">
        <v>0.20278175277632843</v>
      </c>
      <c r="AM210" s="85">
        <v>9.8049788263581628E-2</v>
      </c>
      <c r="AN210" s="85">
        <v>0.1047319645127468</v>
      </c>
      <c r="AO210" s="85">
        <v>0.24560636118706305</v>
      </c>
      <c r="AP210" s="85">
        <v>0.18415041971789231</v>
      </c>
      <c r="AQ210" s="85">
        <v>6.1455941469170744E-2</v>
      </c>
    </row>
    <row r="211" spans="1:43" ht="12" customHeight="1" x14ac:dyDescent="0.2">
      <c r="A211" s="34" t="s">
        <v>715</v>
      </c>
      <c r="B211" s="20" t="s">
        <v>118</v>
      </c>
      <c r="C211" s="13">
        <v>109.25949799999999</v>
      </c>
      <c r="D211" s="21">
        <v>47.449359999999999</v>
      </c>
      <c r="E211" s="22">
        <v>1.3026773313285862</v>
      </c>
      <c r="F211" s="23">
        <v>563.00279399999999</v>
      </c>
      <c r="G211" s="23">
        <v>869.480774</v>
      </c>
      <c r="H211" s="22">
        <v>-0.35246140567692896</v>
      </c>
      <c r="I211" s="21">
        <v>22397.839952999999</v>
      </c>
      <c r="J211" s="21">
        <v>19308.178359000001</v>
      </c>
      <c r="K211" s="22">
        <v>0.16004078633761376</v>
      </c>
      <c r="L211" s="35">
        <v>-3.68</v>
      </c>
      <c r="M211" s="35">
        <v>1.96</v>
      </c>
      <c r="N211" s="35" t="s">
        <v>348</v>
      </c>
      <c r="O211" s="36" t="s">
        <v>348</v>
      </c>
      <c r="P211" s="35" t="s">
        <v>348</v>
      </c>
      <c r="Q211" s="37" t="s">
        <v>348</v>
      </c>
      <c r="R211" s="37">
        <v>93.805965227909269</v>
      </c>
      <c r="S211" s="19" t="s">
        <v>348</v>
      </c>
      <c r="T211" s="37" t="s">
        <v>437</v>
      </c>
      <c r="U211" s="37" t="s">
        <v>348</v>
      </c>
      <c r="V211" s="35">
        <v>712.93302539944852</v>
      </c>
      <c r="W211" s="35" t="s">
        <v>348</v>
      </c>
      <c r="X211" s="20" t="s">
        <v>438</v>
      </c>
      <c r="Y211" s="35" t="s">
        <v>348</v>
      </c>
      <c r="Z211" s="35">
        <v>21418.365040787525</v>
      </c>
      <c r="AA211" s="35" t="s">
        <v>348</v>
      </c>
      <c r="AB211" s="35" t="s">
        <v>439</v>
      </c>
      <c r="AC211" s="21">
        <v>334.16789</v>
      </c>
      <c r="AD211" s="21">
        <v>353.33098100000007</v>
      </c>
      <c r="AE211" s="22">
        <v>-5.4213023283108515E-2</v>
      </c>
      <c r="AF211" s="21">
        <v>1812.5719270000004</v>
      </c>
      <c r="AG211" s="21">
        <v>2254.4443760000004</v>
      </c>
      <c r="AH211" s="22">
        <v>-0.19597809839558245</v>
      </c>
      <c r="AI211" s="21">
        <v>61721.245007999998</v>
      </c>
      <c r="AJ211" s="21">
        <v>60016.141881000003</v>
      </c>
      <c r="AK211" s="38">
        <v>2.8433243069706397E-2</v>
      </c>
      <c r="AL211" s="39">
        <v>4.8781265617252358E-3</v>
      </c>
      <c r="AM211" s="39">
        <v>2.4574747093053821E-3</v>
      </c>
      <c r="AN211" s="39">
        <v>2.4206518524198537E-3</v>
      </c>
      <c r="AO211" s="39">
        <v>2.513647723090327E-2</v>
      </c>
      <c r="AP211" s="39">
        <v>4.5031735145263679E-2</v>
      </c>
      <c r="AQ211" s="39">
        <v>-1.989525791436041E-2</v>
      </c>
    </row>
    <row r="212" spans="1:43" ht="12" customHeight="1" x14ac:dyDescent="0.2">
      <c r="A212" s="34" t="s">
        <v>492</v>
      </c>
      <c r="B212" s="74" t="s">
        <v>607</v>
      </c>
      <c r="C212" s="75">
        <v>40.240752999999998</v>
      </c>
      <c r="D212" s="76">
        <v>45.700645999999999</v>
      </c>
      <c r="E212" s="77">
        <v>-0.11944820472996716</v>
      </c>
      <c r="F212" s="78">
        <v>149.02472</v>
      </c>
      <c r="G212" s="78">
        <v>164.94128000000001</v>
      </c>
      <c r="H212" s="77">
        <v>-9.6475740712881078E-2</v>
      </c>
      <c r="I212" s="76">
        <v>6461.9347459999999</v>
      </c>
      <c r="J212" s="76">
        <v>4109.3860610000002</v>
      </c>
      <c r="K212" s="77">
        <v>0.57250439026939715</v>
      </c>
      <c r="L212" s="79">
        <v>-1.99</v>
      </c>
      <c r="M212" s="79">
        <v>1.24</v>
      </c>
      <c r="N212" s="79" t="s">
        <v>348</v>
      </c>
      <c r="O212" s="81" t="s">
        <v>348</v>
      </c>
      <c r="P212" s="79" t="s">
        <v>348</v>
      </c>
      <c r="Q212" s="82" t="s">
        <v>348</v>
      </c>
      <c r="R212" s="82" t="s">
        <v>348</v>
      </c>
      <c r="S212" s="83" t="s">
        <v>348</v>
      </c>
      <c r="T212" s="82" t="s">
        <v>348</v>
      </c>
      <c r="U212" s="82" t="s">
        <v>348</v>
      </c>
      <c r="V212" s="79" t="s">
        <v>348</v>
      </c>
      <c r="W212" s="79" t="s">
        <v>348</v>
      </c>
      <c r="X212" s="74" t="s">
        <v>348</v>
      </c>
      <c r="Y212" s="79" t="s">
        <v>348</v>
      </c>
      <c r="Z212" s="79" t="s">
        <v>348</v>
      </c>
      <c r="AA212" s="79" t="s">
        <v>348</v>
      </c>
      <c r="AB212" s="79" t="s">
        <v>348</v>
      </c>
      <c r="AC212" s="76">
        <v>-84.195452000000003</v>
      </c>
      <c r="AD212" s="76">
        <v>125.108069</v>
      </c>
      <c r="AE212" s="77" t="s">
        <v>348</v>
      </c>
      <c r="AF212" s="76">
        <v>383.69579599999997</v>
      </c>
      <c r="AG212" s="76">
        <v>450.87638900000002</v>
      </c>
      <c r="AH212" s="77">
        <v>-0.14897742348342885</v>
      </c>
      <c r="AI212" s="76">
        <v>17778.122839</v>
      </c>
      <c r="AJ212" s="76">
        <v>13279.214006999999</v>
      </c>
      <c r="AK212" s="84">
        <v>0.33881590831686742</v>
      </c>
      <c r="AL212" s="85">
        <v>6.2273536613642556E-3</v>
      </c>
      <c r="AM212" s="85">
        <v>1.1121039815100497E-2</v>
      </c>
      <c r="AN212" s="85">
        <v>-4.8936861537362411E-3</v>
      </c>
      <c r="AO212" s="85">
        <v>2.3061935141367337E-2</v>
      </c>
      <c r="AP212" s="85">
        <v>4.0137693940554789E-2</v>
      </c>
      <c r="AQ212" s="85">
        <v>-1.7075758799187452E-2</v>
      </c>
    </row>
    <row r="213" spans="1:43" ht="12" customHeight="1" x14ac:dyDescent="0.2">
      <c r="A213" s="34" t="s">
        <v>492</v>
      </c>
      <c r="B213" s="20" t="s">
        <v>120</v>
      </c>
      <c r="C213" s="13">
        <v>12.963041</v>
      </c>
      <c r="D213" s="21">
        <v>25.453374</v>
      </c>
      <c r="E213" s="22">
        <v>-0.49069143594163295</v>
      </c>
      <c r="F213" s="23">
        <v>67.737195</v>
      </c>
      <c r="G213" s="23">
        <v>47.785313000000002</v>
      </c>
      <c r="H213" s="22">
        <v>0.41755448066065232</v>
      </c>
      <c r="I213" s="21">
        <v>398.21888100000001</v>
      </c>
      <c r="J213" s="21">
        <v>386.84770600000002</v>
      </c>
      <c r="K213" s="22">
        <v>2.9417249574033837E-2</v>
      </c>
      <c r="L213" s="35">
        <v>-4.3099999999999996</v>
      </c>
      <c r="M213" s="35">
        <v>10.98</v>
      </c>
      <c r="N213" s="35" t="s">
        <v>348</v>
      </c>
      <c r="O213" s="36" t="s">
        <v>348</v>
      </c>
      <c r="P213" s="35" t="s">
        <v>348</v>
      </c>
      <c r="Q213" s="37" t="s">
        <v>348</v>
      </c>
      <c r="R213" s="37" t="s">
        <v>492</v>
      </c>
      <c r="S213" s="19" t="s">
        <v>348</v>
      </c>
      <c r="T213" s="37" t="s">
        <v>348</v>
      </c>
      <c r="U213" s="37" t="s">
        <v>348</v>
      </c>
      <c r="V213" s="35" t="s">
        <v>492</v>
      </c>
      <c r="W213" s="35" t="s">
        <v>348</v>
      </c>
      <c r="X213" s="20" t="s">
        <v>348</v>
      </c>
      <c r="Y213" s="35" t="s">
        <v>348</v>
      </c>
      <c r="Z213" s="35" t="s">
        <v>492</v>
      </c>
      <c r="AA213" s="35" t="s">
        <v>348</v>
      </c>
      <c r="AB213" s="35" t="s">
        <v>348</v>
      </c>
      <c r="AC213" s="21">
        <v>20.458995000000002</v>
      </c>
      <c r="AD213" s="21">
        <v>57.367708999999991</v>
      </c>
      <c r="AE213" s="22">
        <v>-0.64334808905942353</v>
      </c>
      <c r="AF213" s="21">
        <v>246.73647600000001</v>
      </c>
      <c r="AG213" s="21">
        <v>334.80797699999999</v>
      </c>
      <c r="AH213" s="22">
        <v>-0.26302798347996476</v>
      </c>
      <c r="AI213" s="21">
        <v>1290.2925459999999</v>
      </c>
      <c r="AJ213" s="21">
        <v>1395.2437420000001</v>
      </c>
      <c r="AK213" s="38">
        <v>-7.5197888289427375E-2</v>
      </c>
      <c r="AL213" s="39">
        <v>3.2552552424052437E-2</v>
      </c>
      <c r="AM213" s="39">
        <v>6.5796884937453906E-2</v>
      </c>
      <c r="AN213" s="39">
        <v>-3.3244332513401469E-2</v>
      </c>
      <c r="AO213" s="39">
        <v>0.17010041018120384</v>
      </c>
      <c r="AP213" s="39">
        <v>0.12352487105093496</v>
      </c>
      <c r="AQ213" s="39">
        <v>4.6575539130268878E-2</v>
      </c>
    </row>
    <row r="214" spans="1:43" ht="12" customHeight="1" x14ac:dyDescent="0.2">
      <c r="A214" s="34" t="s">
        <v>492</v>
      </c>
      <c r="B214" s="74" t="s">
        <v>354</v>
      </c>
      <c r="C214" s="75">
        <v>1589.556</v>
      </c>
      <c r="D214" s="76">
        <v>1028.0530000000001</v>
      </c>
      <c r="E214" s="77">
        <v>0.54620398583249408</v>
      </c>
      <c r="F214" s="78">
        <v>3087.59</v>
      </c>
      <c r="G214" s="78">
        <v>1946.723</v>
      </c>
      <c r="H214" s="77">
        <v>0.58606785689372498</v>
      </c>
      <c r="I214" s="76">
        <v>33498.767</v>
      </c>
      <c r="J214" s="76">
        <v>26146.562999999998</v>
      </c>
      <c r="K214" s="77">
        <v>0.28121498787796934</v>
      </c>
      <c r="L214" s="79">
        <v>-3.26</v>
      </c>
      <c r="M214" s="79">
        <v>-0.21</v>
      </c>
      <c r="N214" s="79" t="s">
        <v>348</v>
      </c>
      <c r="O214" s="81" t="s">
        <v>348</v>
      </c>
      <c r="P214" s="79" t="s">
        <v>348</v>
      </c>
      <c r="Q214" s="82" t="s">
        <v>348</v>
      </c>
      <c r="R214" s="82" t="s">
        <v>348</v>
      </c>
      <c r="S214" s="83" t="s">
        <v>348</v>
      </c>
      <c r="T214" s="82" t="s">
        <v>348</v>
      </c>
      <c r="U214" s="82" t="s">
        <v>348</v>
      </c>
      <c r="V214" s="79" t="s">
        <v>348</v>
      </c>
      <c r="W214" s="79" t="s">
        <v>348</v>
      </c>
      <c r="X214" s="74" t="s">
        <v>348</v>
      </c>
      <c r="Y214" s="79" t="s">
        <v>348</v>
      </c>
      <c r="Z214" s="79" t="s">
        <v>348</v>
      </c>
      <c r="AA214" s="79" t="s">
        <v>348</v>
      </c>
      <c r="AB214" s="79" t="s">
        <v>348</v>
      </c>
      <c r="AC214" s="76">
        <v>4630.3810000000003</v>
      </c>
      <c r="AD214" s="76">
        <v>8140.7550000000001</v>
      </c>
      <c r="AE214" s="77">
        <v>-0.43118688063874228</v>
      </c>
      <c r="AF214" s="76">
        <v>8302.0339999999997</v>
      </c>
      <c r="AG214" s="76">
        <v>7894.1840000000002</v>
      </c>
      <c r="AH214" s="77">
        <v>5.1687618900976319E-2</v>
      </c>
      <c r="AI214" s="76">
        <v>89151.372000000003</v>
      </c>
      <c r="AJ214" s="76">
        <v>79921.919999999998</v>
      </c>
      <c r="AK214" s="84">
        <v>0.11550386031869511</v>
      </c>
      <c r="AL214" s="85">
        <v>4.7451179322510591E-2</v>
      </c>
      <c r="AM214" s="85">
        <v>3.9318858084712707E-2</v>
      </c>
      <c r="AN214" s="85">
        <v>8.1323212377978835E-3</v>
      </c>
      <c r="AO214" s="85">
        <v>9.2170258087409612E-2</v>
      </c>
      <c r="AP214" s="85">
        <v>7.4454260011153281E-2</v>
      </c>
      <c r="AQ214" s="85">
        <v>1.7715998076256331E-2</v>
      </c>
    </row>
    <row r="215" spans="1:43" ht="12" customHeight="1" x14ac:dyDescent="0.2">
      <c r="A215" s="34" t="s">
        <v>492</v>
      </c>
      <c r="B215" s="20" t="s">
        <v>122</v>
      </c>
      <c r="C215" s="13">
        <v>-360.56572399999999</v>
      </c>
      <c r="D215" s="21">
        <v>929.83309899999995</v>
      </c>
      <c r="E215" s="22" t="s">
        <v>713</v>
      </c>
      <c r="F215" s="23">
        <v>-195.14777480517708</v>
      </c>
      <c r="G215" s="23">
        <v>964.76114528308813</v>
      </c>
      <c r="H215" s="22" t="s">
        <v>714</v>
      </c>
      <c r="I215" s="21">
        <v>-162.173292</v>
      </c>
      <c r="J215" s="21">
        <v>1859.383728</v>
      </c>
      <c r="K215" s="22" t="s">
        <v>714</v>
      </c>
      <c r="L215" s="35">
        <v>3.18</v>
      </c>
      <c r="M215" s="35">
        <v>-12.21</v>
      </c>
      <c r="N215" s="35" t="s">
        <v>348</v>
      </c>
      <c r="O215" s="36" t="s">
        <v>348</v>
      </c>
      <c r="P215" s="35" t="s">
        <v>348</v>
      </c>
      <c r="Q215" s="37" t="s">
        <v>348</v>
      </c>
      <c r="R215" s="37" t="s">
        <v>348</v>
      </c>
      <c r="S215" s="19" t="s">
        <v>348</v>
      </c>
      <c r="T215" s="37" t="s">
        <v>348</v>
      </c>
      <c r="U215" s="37" t="s">
        <v>348</v>
      </c>
      <c r="V215" s="35" t="s">
        <v>348</v>
      </c>
      <c r="W215" s="35" t="s">
        <v>348</v>
      </c>
      <c r="X215" s="20" t="s">
        <v>348</v>
      </c>
      <c r="Y215" s="35" t="s">
        <v>348</v>
      </c>
      <c r="Z215" s="35" t="s">
        <v>348</v>
      </c>
      <c r="AA215" s="35" t="s">
        <v>348</v>
      </c>
      <c r="AB215" s="35" t="s">
        <v>348</v>
      </c>
      <c r="AC215" s="21">
        <v>2115.437981</v>
      </c>
      <c r="AD215" s="21">
        <v>889.40875700000004</v>
      </c>
      <c r="AE215" s="22">
        <v>1.3784997736779596</v>
      </c>
      <c r="AF215" s="21">
        <v>2615.5504930000002</v>
      </c>
      <c r="AG215" s="21">
        <v>1003.857106</v>
      </c>
      <c r="AH215" s="22">
        <v>1.6055239012304265</v>
      </c>
      <c r="AI215" s="21">
        <v>3436.587407</v>
      </c>
      <c r="AJ215" s="21">
        <v>1949.4483520000003</v>
      </c>
      <c r="AK215" s="38">
        <v>0.76287432169240632</v>
      </c>
      <c r="AL215" s="39">
        <v>2.2233360348879145</v>
      </c>
      <c r="AM215" s="39">
        <v>0.50007595796277715</v>
      </c>
      <c r="AN215" s="39">
        <v>1.7232600769251374</v>
      </c>
      <c r="AO215" s="39">
        <v>1.2033286887040382</v>
      </c>
      <c r="AP215" s="39">
        <v>0.5188607014006783</v>
      </c>
      <c r="AQ215" s="39">
        <v>0.68446798730335989</v>
      </c>
    </row>
    <row r="216" spans="1:43" ht="12" customHeight="1" x14ac:dyDescent="0.2">
      <c r="A216" s="34" t="s">
        <v>492</v>
      </c>
      <c r="B216" s="74" t="s">
        <v>123</v>
      </c>
      <c r="C216" s="75">
        <v>-651.94948499999998</v>
      </c>
      <c r="D216" s="76">
        <v>-346.21384</v>
      </c>
      <c r="E216" s="77" t="s">
        <v>713</v>
      </c>
      <c r="F216" s="78">
        <v>262.55469299999999</v>
      </c>
      <c r="G216" s="78">
        <v>275.74979200000001</v>
      </c>
      <c r="H216" s="77">
        <v>-4.7828508712259715E-2</v>
      </c>
      <c r="I216" s="76">
        <v>577.30478700000003</v>
      </c>
      <c r="J216" s="76">
        <v>1351.6695569999999</v>
      </c>
      <c r="K216" s="77">
        <v>-0.57287182795861991</v>
      </c>
      <c r="L216" s="79">
        <v>4.84</v>
      </c>
      <c r="M216" s="79">
        <v>8.18</v>
      </c>
      <c r="N216" s="79">
        <v>29.800260756192959</v>
      </c>
      <c r="O216" s="81">
        <v>0.43684960251653604</v>
      </c>
      <c r="P216" s="79" t="s">
        <v>388</v>
      </c>
      <c r="Q216" s="82">
        <v>-362</v>
      </c>
      <c r="R216" s="82">
        <v>995</v>
      </c>
      <c r="S216" s="83" t="s">
        <v>373</v>
      </c>
      <c r="T216" s="82" t="s">
        <v>438</v>
      </c>
      <c r="U216" s="82">
        <v>309</v>
      </c>
      <c r="V216" s="79">
        <v>1043</v>
      </c>
      <c r="W216" s="79" t="s">
        <v>373</v>
      </c>
      <c r="X216" s="74" t="s">
        <v>438</v>
      </c>
      <c r="Y216" s="79">
        <v>563</v>
      </c>
      <c r="Z216" s="79">
        <v>1935</v>
      </c>
      <c r="AA216" s="79" t="s">
        <v>374</v>
      </c>
      <c r="AB216" s="79" t="s">
        <v>438</v>
      </c>
      <c r="AC216" s="76">
        <v>-252.513364</v>
      </c>
      <c r="AD216" s="76">
        <v>3205.8558819999998</v>
      </c>
      <c r="AE216" s="77" t="s">
        <v>348</v>
      </c>
      <c r="AF216" s="76">
        <v>966.23231699999997</v>
      </c>
      <c r="AG216" s="76">
        <v>1080.173464</v>
      </c>
      <c r="AH216" s="77">
        <v>-0.10546091872468152</v>
      </c>
      <c r="AI216" s="76">
        <v>2339.643368</v>
      </c>
      <c r="AJ216" s="76">
        <v>3655.0135540000001</v>
      </c>
      <c r="AK216" s="84">
        <v>-0.35985786826730159</v>
      </c>
      <c r="AL216" s="85">
        <v>-1.1292985952669745</v>
      </c>
      <c r="AM216" s="85">
        <v>-0.25613792824365578</v>
      </c>
      <c r="AN216" s="85">
        <v>-0.87316066702331874</v>
      </c>
      <c r="AO216" s="85">
        <v>0.45479389555105137</v>
      </c>
      <c r="AP216" s="85">
        <v>0.20400680815214958</v>
      </c>
      <c r="AQ216" s="85">
        <v>0.25078708739890176</v>
      </c>
    </row>
    <row r="217" spans="1:43" ht="12" customHeight="1" x14ac:dyDescent="0.2">
      <c r="A217" s="34" t="s">
        <v>492</v>
      </c>
      <c r="B217" s="20" t="s">
        <v>484</v>
      </c>
      <c r="C217" s="13">
        <v>37.023722999999997</v>
      </c>
      <c r="D217" s="21">
        <v>113.898961</v>
      </c>
      <c r="E217" s="22">
        <v>-0.67491909816727602</v>
      </c>
      <c r="F217" s="23">
        <v>74.857245000000006</v>
      </c>
      <c r="G217" s="23">
        <v>80.879969000000003</v>
      </c>
      <c r="H217" s="22">
        <v>-7.4441663248440842E-2</v>
      </c>
      <c r="I217" s="21">
        <v>561.67805199999998</v>
      </c>
      <c r="J217" s="21">
        <v>660.419353</v>
      </c>
      <c r="K217" s="22">
        <v>-0.14948973272843472</v>
      </c>
      <c r="L217" s="35">
        <v>-1.1299999999999999</v>
      </c>
      <c r="M217" s="35">
        <v>3.63</v>
      </c>
      <c r="N217" s="35" t="s">
        <v>348</v>
      </c>
      <c r="O217" s="36" t="s">
        <v>348</v>
      </c>
      <c r="P217" s="35" t="s">
        <v>348</v>
      </c>
      <c r="Q217" s="37" t="s">
        <v>348</v>
      </c>
      <c r="R217" s="37" t="s">
        <v>492</v>
      </c>
      <c r="S217" s="19" t="s">
        <v>348</v>
      </c>
      <c r="T217" s="37" t="s">
        <v>348</v>
      </c>
      <c r="U217" s="37" t="s">
        <v>348</v>
      </c>
      <c r="V217" s="35" t="s">
        <v>492</v>
      </c>
      <c r="W217" s="35" t="s">
        <v>348</v>
      </c>
      <c r="X217" s="20" t="s">
        <v>348</v>
      </c>
      <c r="Y217" s="35" t="s">
        <v>348</v>
      </c>
      <c r="Z217" s="35" t="s">
        <v>492</v>
      </c>
      <c r="AA217" s="35" t="s">
        <v>348</v>
      </c>
      <c r="AB217" s="35" t="s">
        <v>348</v>
      </c>
      <c r="AC217" s="21">
        <v>200.31030699999999</v>
      </c>
      <c r="AD217" s="21">
        <v>274.51275199999998</v>
      </c>
      <c r="AE217" s="22">
        <v>-0.27028270285369355</v>
      </c>
      <c r="AF217" s="21">
        <v>317.77585499999998</v>
      </c>
      <c r="AG217" s="21">
        <v>257.09443800000003</v>
      </c>
      <c r="AH217" s="22">
        <v>0.23605103256842849</v>
      </c>
      <c r="AI217" s="21">
        <v>1768.2532180000001</v>
      </c>
      <c r="AJ217" s="21">
        <v>2084.611069</v>
      </c>
      <c r="AK217" s="38">
        <v>-0.15173539188258103</v>
      </c>
      <c r="AL217" s="39">
        <v>6.5916271551233765E-2</v>
      </c>
      <c r="AM217" s="39">
        <v>0.1724646021995058</v>
      </c>
      <c r="AN217" s="39">
        <v>-0.10654833064827203</v>
      </c>
      <c r="AO217" s="39">
        <v>0.13327429251232342</v>
      </c>
      <c r="AP217" s="39">
        <v>0.12246759370784217</v>
      </c>
      <c r="AQ217" s="39">
        <v>1.0806698804481249E-2</v>
      </c>
    </row>
    <row r="218" spans="1:43" ht="12" customHeight="1" x14ac:dyDescent="0.2">
      <c r="A218" s="34" t="s">
        <v>715</v>
      </c>
      <c r="B218" s="74" t="s">
        <v>537</v>
      </c>
      <c r="C218" s="75">
        <v>-140.83747099999999</v>
      </c>
      <c r="D218" s="76">
        <v>-355.22597500000001</v>
      </c>
      <c r="E218" s="77" t="s">
        <v>713</v>
      </c>
      <c r="F218" s="78">
        <v>218.37970987169919</v>
      </c>
      <c r="G218" s="78">
        <v>-65.293107881261236</v>
      </c>
      <c r="H218" s="77" t="s">
        <v>714</v>
      </c>
      <c r="I218" s="76">
        <v>1151.1384149999999</v>
      </c>
      <c r="J218" s="76">
        <v>1428.261319</v>
      </c>
      <c r="K218" s="77">
        <v>-0.19400475079089782</v>
      </c>
      <c r="L218" s="79">
        <v>-1.17</v>
      </c>
      <c r="M218" s="79">
        <v>-1.86</v>
      </c>
      <c r="N218" s="79" t="s">
        <v>348</v>
      </c>
      <c r="O218" s="81" t="s">
        <v>348</v>
      </c>
      <c r="P218" s="79" t="s">
        <v>348</v>
      </c>
      <c r="Q218" s="82" t="s">
        <v>348</v>
      </c>
      <c r="R218" s="82" t="s">
        <v>348</v>
      </c>
      <c r="S218" s="83" t="s">
        <v>348</v>
      </c>
      <c r="T218" s="82" t="s">
        <v>348</v>
      </c>
      <c r="U218" s="82" t="s">
        <v>348</v>
      </c>
      <c r="V218" s="79" t="s">
        <v>348</v>
      </c>
      <c r="W218" s="79" t="s">
        <v>348</v>
      </c>
      <c r="X218" s="74" t="s">
        <v>348</v>
      </c>
      <c r="Y218" s="79" t="s">
        <v>348</v>
      </c>
      <c r="Z218" s="79" t="s">
        <v>348</v>
      </c>
      <c r="AA218" s="79" t="s">
        <v>348</v>
      </c>
      <c r="AB218" s="79" t="s">
        <v>348</v>
      </c>
      <c r="AC218" s="76">
        <v>-897.99291400000004</v>
      </c>
      <c r="AD218" s="76">
        <v>33.319780999999999</v>
      </c>
      <c r="AE218" s="77" t="s">
        <v>348</v>
      </c>
      <c r="AF218" s="76">
        <v>512.21278099999995</v>
      </c>
      <c r="AG218" s="76">
        <v>351.88612999999998</v>
      </c>
      <c r="AH218" s="77">
        <v>0.45564423209101235</v>
      </c>
      <c r="AI218" s="76">
        <v>3660.8989299999998</v>
      </c>
      <c r="AJ218" s="76">
        <v>3527.0575330000001</v>
      </c>
      <c r="AK218" s="84">
        <v>3.7970442052704077E-2</v>
      </c>
      <c r="AL218" s="85">
        <v>-0.12234625234012367</v>
      </c>
      <c r="AM218" s="85">
        <v>-0.24871217211757313</v>
      </c>
      <c r="AN218" s="85">
        <v>0.12636591977744946</v>
      </c>
      <c r="AO218" s="85">
        <v>0.18970760338295131</v>
      </c>
      <c r="AP218" s="85">
        <v>-4.5715099199757324E-2</v>
      </c>
      <c r="AQ218" s="85">
        <v>0.23542270258270864</v>
      </c>
    </row>
    <row r="219" spans="1:43" ht="12" customHeight="1" x14ac:dyDescent="0.2">
      <c r="A219" s="34" t="s">
        <v>492</v>
      </c>
      <c r="B219" s="20" t="s">
        <v>125</v>
      </c>
      <c r="C219" s="13">
        <v>-5.337879</v>
      </c>
      <c r="D219" s="21">
        <v>-19.286964999999999</v>
      </c>
      <c r="E219" s="22" t="s">
        <v>713</v>
      </c>
      <c r="F219" s="23">
        <v>40.692394999999998</v>
      </c>
      <c r="G219" s="23">
        <v>36.540801999999999</v>
      </c>
      <c r="H219" s="22">
        <v>0.11363876866708629</v>
      </c>
      <c r="I219" s="21">
        <v>248.79949300000001</v>
      </c>
      <c r="J219" s="21">
        <v>682.85364900000002</v>
      </c>
      <c r="K219" s="22">
        <v>-0.63562391281355635</v>
      </c>
      <c r="L219" s="35">
        <v>-0.02</v>
      </c>
      <c r="M219" s="35">
        <v>-2.29</v>
      </c>
      <c r="N219" s="35" t="s">
        <v>348</v>
      </c>
      <c r="O219" s="36" t="s">
        <v>348</v>
      </c>
      <c r="P219" s="35" t="s">
        <v>348</v>
      </c>
      <c r="Q219" s="37" t="s">
        <v>348</v>
      </c>
      <c r="R219" s="37" t="s">
        <v>348</v>
      </c>
      <c r="S219" s="19" t="s">
        <v>348</v>
      </c>
      <c r="T219" s="37" t="s">
        <v>348</v>
      </c>
      <c r="U219" s="37" t="s">
        <v>348</v>
      </c>
      <c r="V219" s="35" t="s">
        <v>348</v>
      </c>
      <c r="W219" s="35" t="s">
        <v>348</v>
      </c>
      <c r="X219" s="20" t="s">
        <v>348</v>
      </c>
      <c r="Y219" s="35" t="s">
        <v>348</v>
      </c>
      <c r="Z219" s="35" t="s">
        <v>348</v>
      </c>
      <c r="AA219" s="35" t="s">
        <v>348</v>
      </c>
      <c r="AB219" s="35" t="s">
        <v>348</v>
      </c>
      <c r="AC219" s="21">
        <v>-26.608090000000001</v>
      </c>
      <c r="AD219" s="21">
        <v>-24.571940000000001</v>
      </c>
      <c r="AE219" s="22" t="s">
        <v>348</v>
      </c>
      <c r="AF219" s="21">
        <v>116.616748</v>
      </c>
      <c r="AG219" s="21">
        <v>171.76122100000001</v>
      </c>
      <c r="AH219" s="22">
        <v>-0.32102960213321535</v>
      </c>
      <c r="AI219" s="21">
        <v>821.77843299999995</v>
      </c>
      <c r="AJ219" s="21">
        <v>1961.2004919999999</v>
      </c>
      <c r="AK219" s="38">
        <v>-0.58095843513955092</v>
      </c>
      <c r="AL219" s="39">
        <v>-2.1454541308088597E-2</v>
      </c>
      <c r="AM219" s="39">
        <v>-2.8244653928765927E-2</v>
      </c>
      <c r="AN219" s="39">
        <v>6.7901126206773299E-3</v>
      </c>
      <c r="AO219" s="39">
        <v>0.16355497557223719</v>
      </c>
      <c r="AP219" s="39">
        <v>5.3511908523168776E-2</v>
      </c>
      <c r="AQ219" s="39">
        <v>0.11004306704906841</v>
      </c>
    </row>
    <row r="220" spans="1:43" ht="12" customHeight="1" x14ac:dyDescent="0.2">
      <c r="A220" s="34" t="s">
        <v>492</v>
      </c>
      <c r="B220" s="74" t="s">
        <v>618</v>
      </c>
      <c r="C220" s="75">
        <v>548.85383300000001</v>
      </c>
      <c r="D220" s="76">
        <v>154.713684</v>
      </c>
      <c r="E220" s="77">
        <v>2.5475690980098187</v>
      </c>
      <c r="F220" s="78">
        <v>889.71205102385568</v>
      </c>
      <c r="G220" s="78">
        <v>-29.720605210754812</v>
      </c>
      <c r="H220" s="77" t="s">
        <v>714</v>
      </c>
      <c r="I220" s="76">
        <v>2457.5791899999999</v>
      </c>
      <c r="J220" s="76">
        <v>2686.3764919999999</v>
      </c>
      <c r="K220" s="77">
        <v>-8.5145883873529823E-2</v>
      </c>
      <c r="L220" s="79">
        <v>-10.81</v>
      </c>
      <c r="M220" s="79">
        <v>-2.04</v>
      </c>
      <c r="N220" s="79" t="s">
        <v>348</v>
      </c>
      <c r="O220" s="81" t="s">
        <v>348</v>
      </c>
      <c r="P220" s="79" t="s">
        <v>348</v>
      </c>
      <c r="Q220" s="82" t="s">
        <v>348</v>
      </c>
      <c r="R220" s="82" t="s">
        <v>348</v>
      </c>
      <c r="S220" s="83" t="s">
        <v>348</v>
      </c>
      <c r="T220" s="82" t="s">
        <v>348</v>
      </c>
      <c r="U220" s="82" t="s">
        <v>348</v>
      </c>
      <c r="V220" s="79" t="s">
        <v>348</v>
      </c>
      <c r="W220" s="79" t="s">
        <v>348</v>
      </c>
      <c r="X220" s="74" t="s">
        <v>348</v>
      </c>
      <c r="Y220" s="79" t="s">
        <v>348</v>
      </c>
      <c r="Z220" s="79" t="s">
        <v>348</v>
      </c>
      <c r="AA220" s="79" t="s">
        <v>348</v>
      </c>
      <c r="AB220" s="79" t="s">
        <v>348</v>
      </c>
      <c r="AC220" s="76">
        <v>276.91850499999998</v>
      </c>
      <c r="AD220" s="76">
        <v>-1244.4452759999999</v>
      </c>
      <c r="AE220" s="77" t="s">
        <v>348</v>
      </c>
      <c r="AF220" s="76">
        <v>1379.0287169999999</v>
      </c>
      <c r="AG220" s="76">
        <v>85.478412000000063</v>
      </c>
      <c r="AH220" s="77">
        <v>15.133087900322723</v>
      </c>
      <c r="AI220" s="76">
        <v>6492.7971200000002</v>
      </c>
      <c r="AJ220" s="76">
        <v>6678.4314729999996</v>
      </c>
      <c r="AK220" s="84">
        <v>-2.7772499588962312E-2</v>
      </c>
      <c r="AL220" s="85">
        <v>0.22333108745114336</v>
      </c>
      <c r="AM220" s="85">
        <v>5.7591958707476659E-2</v>
      </c>
      <c r="AN220" s="85">
        <v>0.1657391287436667</v>
      </c>
      <c r="AO220" s="85">
        <v>0.362027825855677</v>
      </c>
      <c r="AP220" s="85">
        <v>-1.1063454917530158E-2</v>
      </c>
      <c r="AQ220" s="85">
        <v>0.37309128077320713</v>
      </c>
    </row>
    <row r="221" spans="1:43" ht="12" customHeight="1" x14ac:dyDescent="0.2">
      <c r="A221" s="34" t="s">
        <v>715</v>
      </c>
      <c r="B221" s="20" t="s">
        <v>126</v>
      </c>
      <c r="C221" s="13">
        <v>-25.064271999999999</v>
      </c>
      <c r="D221" s="21">
        <v>-20.956192999999999</v>
      </c>
      <c r="E221" s="22" t="s">
        <v>713</v>
      </c>
      <c r="F221" s="23">
        <v>-13.077825581178544</v>
      </c>
      <c r="G221" s="23">
        <v>17.512346560375075</v>
      </c>
      <c r="H221" s="22" t="s">
        <v>714</v>
      </c>
      <c r="I221" s="21">
        <v>120.760397</v>
      </c>
      <c r="J221" s="21">
        <v>109.065832</v>
      </c>
      <c r="K221" s="22">
        <v>0.10724852829513305</v>
      </c>
      <c r="L221" s="35">
        <v>-1.77</v>
      </c>
      <c r="M221" s="35">
        <v>-9.65</v>
      </c>
      <c r="N221" s="35" t="s">
        <v>348</v>
      </c>
      <c r="O221" s="36" t="s">
        <v>348</v>
      </c>
      <c r="P221" s="35" t="s">
        <v>348</v>
      </c>
      <c r="Q221" s="37" t="s">
        <v>348</v>
      </c>
      <c r="R221" s="37" t="s">
        <v>348</v>
      </c>
      <c r="S221" s="19" t="s">
        <v>348</v>
      </c>
      <c r="T221" s="37" t="s">
        <v>348</v>
      </c>
      <c r="U221" s="37" t="s">
        <v>348</v>
      </c>
      <c r="V221" s="35" t="s">
        <v>348</v>
      </c>
      <c r="W221" s="35" t="s">
        <v>348</v>
      </c>
      <c r="X221" s="20" t="s">
        <v>348</v>
      </c>
      <c r="Y221" s="35" t="s">
        <v>348</v>
      </c>
      <c r="Z221" s="35" t="s">
        <v>348</v>
      </c>
      <c r="AA221" s="35" t="s">
        <v>348</v>
      </c>
      <c r="AB221" s="35" t="s">
        <v>348</v>
      </c>
      <c r="AC221" s="21">
        <v>-80.175279000000003</v>
      </c>
      <c r="AD221" s="21">
        <v>-17.992844000000002</v>
      </c>
      <c r="AE221" s="22" t="s">
        <v>348</v>
      </c>
      <c r="AF221" s="21">
        <v>10.752632</v>
      </c>
      <c r="AG221" s="21">
        <v>60.593077000000001</v>
      </c>
      <c r="AH221" s="22">
        <v>-0.82251985459464316</v>
      </c>
      <c r="AI221" s="21">
        <v>319.043586</v>
      </c>
      <c r="AJ221" s="21">
        <v>343.72756600000002</v>
      </c>
      <c r="AK221" s="38">
        <v>-7.1788927493113094E-2</v>
      </c>
      <c r="AL221" s="39">
        <v>-0.20755373965854054</v>
      </c>
      <c r="AM221" s="39">
        <v>-0.19214260429425778</v>
      </c>
      <c r="AN221" s="39">
        <v>-1.5411135364282763E-2</v>
      </c>
      <c r="AO221" s="39">
        <v>-0.10829564912061812</v>
      </c>
      <c r="AP221" s="39">
        <v>0.16056675348495095</v>
      </c>
      <c r="AQ221" s="39">
        <v>-0.26886240260556904</v>
      </c>
    </row>
    <row r="222" spans="1:43" ht="12" customHeight="1" x14ac:dyDescent="0.2">
      <c r="A222" s="34" t="s">
        <v>715</v>
      </c>
      <c r="B222" s="74" t="s">
        <v>560</v>
      </c>
      <c r="C222" s="75">
        <v>-6.2493100000000004</v>
      </c>
      <c r="D222" s="76">
        <v>-14.162096</v>
      </c>
      <c r="E222" s="77" t="s">
        <v>713</v>
      </c>
      <c r="F222" s="78">
        <v>5.6717740000000001</v>
      </c>
      <c r="G222" s="78">
        <v>1.6738930000000001</v>
      </c>
      <c r="H222" s="77">
        <v>2.3883968929479322</v>
      </c>
      <c r="I222" s="76">
        <v>27.148833</v>
      </c>
      <c r="J222" s="76">
        <v>32.551231000000001</v>
      </c>
      <c r="K222" s="77">
        <v>-0.16594221116095331</v>
      </c>
      <c r="L222" s="79">
        <v>-7.0000000000000007E-2</v>
      </c>
      <c r="M222" s="79">
        <v>-7.47</v>
      </c>
      <c r="N222" s="79" t="s">
        <v>348</v>
      </c>
      <c r="O222" s="81" t="s">
        <v>348</v>
      </c>
      <c r="P222" s="79" t="s">
        <v>348</v>
      </c>
      <c r="Q222" s="82" t="s">
        <v>348</v>
      </c>
      <c r="R222" s="82" t="s">
        <v>348</v>
      </c>
      <c r="S222" s="83" t="s">
        <v>348</v>
      </c>
      <c r="T222" s="82" t="s">
        <v>348</v>
      </c>
      <c r="U222" s="82" t="s">
        <v>348</v>
      </c>
      <c r="V222" s="79" t="s">
        <v>348</v>
      </c>
      <c r="W222" s="79" t="s">
        <v>348</v>
      </c>
      <c r="X222" s="74" t="s">
        <v>348</v>
      </c>
      <c r="Y222" s="79" t="s">
        <v>348</v>
      </c>
      <c r="Z222" s="79" t="s">
        <v>348</v>
      </c>
      <c r="AA222" s="79" t="s">
        <v>348</v>
      </c>
      <c r="AB222" s="79" t="s">
        <v>348</v>
      </c>
      <c r="AC222" s="76">
        <v>-46.684615999999998</v>
      </c>
      <c r="AD222" s="76">
        <v>-21.446881000000001</v>
      </c>
      <c r="AE222" s="77" t="s">
        <v>348</v>
      </c>
      <c r="AF222" s="76">
        <v>2.359375</v>
      </c>
      <c r="AG222" s="76">
        <v>1.4816700000000018</v>
      </c>
      <c r="AH222" s="77">
        <v>0.5923992962182314</v>
      </c>
      <c r="AI222" s="76">
        <v>45.28703999999999</v>
      </c>
      <c r="AJ222" s="76">
        <v>65.832884000000007</v>
      </c>
      <c r="AK222" s="84">
        <v>-0.31206709873940697</v>
      </c>
      <c r="AL222" s="85">
        <v>-0.23018705813248033</v>
      </c>
      <c r="AM222" s="85">
        <v>-0.4350709808793406</v>
      </c>
      <c r="AN222" s="85">
        <v>0.20488392274686026</v>
      </c>
      <c r="AO222" s="85">
        <v>0.20891409954895668</v>
      </c>
      <c r="AP222" s="85">
        <v>5.1423339412263701E-2</v>
      </c>
      <c r="AQ222" s="85">
        <v>0.15749076013669297</v>
      </c>
    </row>
    <row r="223" spans="1:43" ht="12" customHeight="1" x14ac:dyDescent="0.2">
      <c r="A223" s="34" t="s">
        <v>492</v>
      </c>
      <c r="B223" s="20" t="s">
        <v>127</v>
      </c>
      <c r="C223" s="13">
        <v>-35.492821999999997</v>
      </c>
      <c r="D223" s="21">
        <v>-1182.5700859999999</v>
      </c>
      <c r="E223" s="22" t="s">
        <v>713</v>
      </c>
      <c r="F223" s="23">
        <v>637.00398933393149</v>
      </c>
      <c r="G223" s="23">
        <v>-1351.217704488987</v>
      </c>
      <c r="H223" s="22" t="s">
        <v>714</v>
      </c>
      <c r="I223" s="21">
        <v>16734.584656999999</v>
      </c>
      <c r="J223" s="21">
        <v>16355.733861000001</v>
      </c>
      <c r="K223" s="22">
        <v>2.3187080299668268E-2</v>
      </c>
      <c r="L223" s="35">
        <v>-5.84</v>
      </c>
      <c r="M223" s="35">
        <v>-5.23</v>
      </c>
      <c r="N223" s="35" t="s">
        <v>348</v>
      </c>
      <c r="O223" s="36" t="s">
        <v>348</v>
      </c>
      <c r="P223" s="35" t="s">
        <v>348</v>
      </c>
      <c r="Q223" s="37" t="s">
        <v>348</v>
      </c>
      <c r="R223" s="37" t="s">
        <v>348</v>
      </c>
      <c r="S223" s="19" t="s">
        <v>348</v>
      </c>
      <c r="T223" s="37" t="s">
        <v>348</v>
      </c>
      <c r="U223" s="37" t="s">
        <v>348</v>
      </c>
      <c r="V223" s="35" t="s">
        <v>348</v>
      </c>
      <c r="W223" s="35" t="s">
        <v>348</v>
      </c>
      <c r="X223" s="20" t="s">
        <v>348</v>
      </c>
      <c r="Y223" s="35" t="s">
        <v>348</v>
      </c>
      <c r="Z223" s="35" t="s">
        <v>348</v>
      </c>
      <c r="AA223" s="35" t="s">
        <v>348</v>
      </c>
      <c r="AB223" s="35" t="s">
        <v>348</v>
      </c>
      <c r="AC223" s="21">
        <v>-734.836905</v>
      </c>
      <c r="AD223" s="21">
        <v>-4192.5522259999998</v>
      </c>
      <c r="AE223" s="22" t="s">
        <v>348</v>
      </c>
      <c r="AF223" s="21">
        <v>1588.5592529999999</v>
      </c>
      <c r="AG223" s="21">
        <v>-2592.2542790000002</v>
      </c>
      <c r="AH223" s="22" t="s">
        <v>714</v>
      </c>
      <c r="AI223" s="21">
        <v>45983.367983999997</v>
      </c>
      <c r="AJ223" s="21">
        <v>42781.529476999996</v>
      </c>
      <c r="AK223" s="38">
        <v>7.4865510127634274E-2</v>
      </c>
      <c r="AL223" s="39">
        <v>-2.1209263765714984E-3</v>
      </c>
      <c r="AM223" s="39">
        <v>-7.2303089304957477E-2</v>
      </c>
      <c r="AN223" s="39">
        <v>7.0182162928385972E-2</v>
      </c>
      <c r="AO223" s="39">
        <v>3.8065120968955486E-2</v>
      </c>
      <c r="AP223" s="39">
        <v>-8.261431226335525E-2</v>
      </c>
      <c r="AQ223" s="39">
        <v>0.12067943323231073</v>
      </c>
    </row>
    <row r="224" spans="1:43" ht="12" customHeight="1" x14ac:dyDescent="0.2">
      <c r="A224" s="34" t="s">
        <v>492</v>
      </c>
      <c r="B224" s="74" t="s">
        <v>128</v>
      </c>
      <c r="C224" s="75">
        <v>21.167552000000001</v>
      </c>
      <c r="D224" s="76">
        <v>14.009406</v>
      </c>
      <c r="E224" s="77">
        <v>0.51097685653149083</v>
      </c>
      <c r="F224" s="78">
        <v>98.960454905171247</v>
      </c>
      <c r="G224" s="78">
        <v>185.76770621404648</v>
      </c>
      <c r="H224" s="77">
        <v>-0.46726524468220498</v>
      </c>
      <c r="I224" s="76">
        <v>1597.1970980000001</v>
      </c>
      <c r="J224" s="76">
        <v>1694.590512</v>
      </c>
      <c r="K224" s="77">
        <v>-5.7449124991395865E-2</v>
      </c>
      <c r="L224" s="79">
        <v>-3.05</v>
      </c>
      <c r="M224" s="79">
        <v>-6.21</v>
      </c>
      <c r="N224" s="79" t="s">
        <v>348</v>
      </c>
      <c r="O224" s="81" t="s">
        <v>348</v>
      </c>
      <c r="P224" s="79" t="s">
        <v>348</v>
      </c>
      <c r="Q224" s="82" t="s">
        <v>348</v>
      </c>
      <c r="R224" s="82" t="s">
        <v>492</v>
      </c>
      <c r="S224" s="83" t="s">
        <v>348</v>
      </c>
      <c r="T224" s="82" t="s">
        <v>348</v>
      </c>
      <c r="U224" s="82" t="s">
        <v>348</v>
      </c>
      <c r="V224" s="79" t="s">
        <v>492</v>
      </c>
      <c r="W224" s="79" t="s">
        <v>348</v>
      </c>
      <c r="X224" s="74" t="s">
        <v>348</v>
      </c>
      <c r="Y224" s="79" t="s">
        <v>348</v>
      </c>
      <c r="Z224" s="79" t="s">
        <v>492</v>
      </c>
      <c r="AA224" s="79" t="s">
        <v>348</v>
      </c>
      <c r="AB224" s="79" t="s">
        <v>348</v>
      </c>
      <c r="AC224" s="76">
        <v>-36.228144</v>
      </c>
      <c r="AD224" s="76">
        <v>89.407582000000005</v>
      </c>
      <c r="AE224" s="77" t="s">
        <v>348</v>
      </c>
      <c r="AF224" s="76">
        <v>247.38340800000006</v>
      </c>
      <c r="AG224" s="76">
        <v>682.440067</v>
      </c>
      <c r="AH224" s="77">
        <v>-0.6374776347297203</v>
      </c>
      <c r="AI224" s="76">
        <v>4115.3904990000001</v>
      </c>
      <c r="AJ224" s="76">
        <v>5336.3409659999998</v>
      </c>
      <c r="AK224" s="84">
        <v>-0.2287751845803766</v>
      </c>
      <c r="AL224" s="85">
        <v>1.3252936676698119E-2</v>
      </c>
      <c r="AM224" s="85">
        <v>8.2671335055840324E-3</v>
      </c>
      <c r="AN224" s="85">
        <v>4.9858031711140869E-3</v>
      </c>
      <c r="AO224" s="85">
        <v>6.195882463666437E-2</v>
      </c>
      <c r="AP224" s="85">
        <v>0.10962395038716378</v>
      </c>
      <c r="AQ224" s="85">
        <v>-4.7665125750499415E-2</v>
      </c>
    </row>
    <row r="225" spans="1:43" ht="12" customHeight="1" x14ac:dyDescent="0.2">
      <c r="A225" s="34" t="s">
        <v>715</v>
      </c>
      <c r="B225" s="20" t="s">
        <v>129</v>
      </c>
      <c r="C225" s="13">
        <v>-124.650637</v>
      </c>
      <c r="D225" s="21">
        <v>-40.827910000000003</v>
      </c>
      <c r="E225" s="22" t="s">
        <v>713</v>
      </c>
      <c r="F225" s="23">
        <v>16.217953978056752</v>
      </c>
      <c r="G225" s="23">
        <v>27.108358367518381</v>
      </c>
      <c r="H225" s="22">
        <v>-0.40171193339264938</v>
      </c>
      <c r="I225" s="21">
        <v>591.91247599999997</v>
      </c>
      <c r="J225" s="21">
        <v>553.51513799999998</v>
      </c>
      <c r="K225" s="22">
        <v>6.9394088131228104E-2</v>
      </c>
      <c r="L225" s="35">
        <v>-0.85</v>
      </c>
      <c r="M225" s="35">
        <v>1.21</v>
      </c>
      <c r="N225" s="35" t="s">
        <v>348</v>
      </c>
      <c r="O225" s="36" t="s">
        <v>348</v>
      </c>
      <c r="P225" s="35" t="s">
        <v>348</v>
      </c>
      <c r="Q225" s="37" t="s">
        <v>348</v>
      </c>
      <c r="R225" s="37" t="s">
        <v>348</v>
      </c>
      <c r="S225" s="19" t="s">
        <v>348</v>
      </c>
      <c r="T225" s="37" t="s">
        <v>348</v>
      </c>
      <c r="U225" s="37" t="s">
        <v>348</v>
      </c>
      <c r="V225" s="35" t="s">
        <v>348</v>
      </c>
      <c r="W225" s="35" t="s">
        <v>348</v>
      </c>
      <c r="X225" s="20" t="s">
        <v>348</v>
      </c>
      <c r="Y225" s="35" t="s">
        <v>348</v>
      </c>
      <c r="Z225" s="35" t="s">
        <v>348</v>
      </c>
      <c r="AA225" s="35" t="s">
        <v>348</v>
      </c>
      <c r="AB225" s="35" t="s">
        <v>348</v>
      </c>
      <c r="AC225" s="21">
        <v>-205.64489800000001</v>
      </c>
      <c r="AD225" s="21">
        <v>-110.96776199999999</v>
      </c>
      <c r="AE225" s="22" t="s">
        <v>348</v>
      </c>
      <c r="AF225" s="21">
        <v>65.854438999999999</v>
      </c>
      <c r="AG225" s="21">
        <v>84.387253000000015</v>
      </c>
      <c r="AH225" s="22">
        <v>-0.21959217208806953</v>
      </c>
      <c r="AI225" s="21">
        <v>1788.429204</v>
      </c>
      <c r="AJ225" s="21">
        <v>1645.7795269999999</v>
      </c>
      <c r="AK225" s="38">
        <v>8.6700156121446492E-2</v>
      </c>
      <c r="AL225" s="39">
        <v>-0.21058964298633909</v>
      </c>
      <c r="AM225" s="39">
        <v>-7.3761144360969588E-2</v>
      </c>
      <c r="AN225" s="39">
        <v>-0.1368284986253695</v>
      </c>
      <c r="AO225" s="39">
        <v>2.7399243360528108E-2</v>
      </c>
      <c r="AP225" s="39">
        <v>4.8974917769129524E-2</v>
      </c>
      <c r="AQ225" s="39">
        <v>-2.1575674408601416E-2</v>
      </c>
    </row>
    <row r="226" spans="1:43" ht="12" customHeight="1" x14ac:dyDescent="0.2">
      <c r="A226" s="34" t="s">
        <v>492</v>
      </c>
      <c r="B226" s="74" t="s">
        <v>130</v>
      </c>
      <c r="C226" s="75">
        <v>-522.18699600000002</v>
      </c>
      <c r="D226" s="76">
        <v>-510.320672</v>
      </c>
      <c r="E226" s="77" t="s">
        <v>713</v>
      </c>
      <c r="F226" s="78">
        <v>387.68607519548726</v>
      </c>
      <c r="G226" s="78">
        <v>-286.38022418076929</v>
      </c>
      <c r="H226" s="77" t="s">
        <v>714</v>
      </c>
      <c r="I226" s="76">
        <v>4073.7122800000002</v>
      </c>
      <c r="J226" s="76">
        <v>3770.65416</v>
      </c>
      <c r="K226" s="77">
        <v>8.0397024160212549E-2</v>
      </c>
      <c r="L226" s="79">
        <v>3.27</v>
      </c>
      <c r="M226" s="79">
        <v>15.55</v>
      </c>
      <c r="N226" s="79" t="s">
        <v>348</v>
      </c>
      <c r="O226" s="81" t="s">
        <v>348</v>
      </c>
      <c r="P226" s="79" t="s">
        <v>348</v>
      </c>
      <c r="Q226" s="82" t="s">
        <v>348</v>
      </c>
      <c r="R226" s="82" t="s">
        <v>492</v>
      </c>
      <c r="S226" s="83" t="s">
        <v>348</v>
      </c>
      <c r="T226" s="82" t="s">
        <v>348</v>
      </c>
      <c r="U226" s="82" t="s">
        <v>348</v>
      </c>
      <c r="V226" s="79" t="s">
        <v>492</v>
      </c>
      <c r="W226" s="79" t="s">
        <v>348</v>
      </c>
      <c r="X226" s="74" t="s">
        <v>348</v>
      </c>
      <c r="Y226" s="79" t="s">
        <v>348</v>
      </c>
      <c r="Z226" s="79" t="s">
        <v>492</v>
      </c>
      <c r="AA226" s="79" t="s">
        <v>348</v>
      </c>
      <c r="AB226" s="79" t="s">
        <v>348</v>
      </c>
      <c r="AC226" s="76">
        <v>-1451.407475</v>
      </c>
      <c r="AD226" s="76">
        <v>-1077.1556849999999</v>
      </c>
      <c r="AE226" s="77" t="s">
        <v>348</v>
      </c>
      <c r="AF226" s="76">
        <v>776.74323899999979</v>
      </c>
      <c r="AG226" s="76">
        <v>213.373087</v>
      </c>
      <c r="AH226" s="77">
        <v>2.6403297799317973</v>
      </c>
      <c r="AI226" s="76">
        <v>11815.180039999999</v>
      </c>
      <c r="AJ226" s="76">
        <v>12532.391573000001</v>
      </c>
      <c r="AK226" s="84">
        <v>-5.720442362621847E-2</v>
      </c>
      <c r="AL226" s="85">
        <v>-0.12818455504668091</v>
      </c>
      <c r="AM226" s="85">
        <v>-0.13534008963579944</v>
      </c>
      <c r="AN226" s="85">
        <v>7.1555345891185229E-3</v>
      </c>
      <c r="AO226" s="85">
        <v>9.5167760643981275E-2</v>
      </c>
      <c r="AP226" s="85">
        <v>-7.5949745595541254E-2</v>
      </c>
      <c r="AQ226" s="85">
        <v>0.17111750623952254</v>
      </c>
    </row>
    <row r="227" spans="1:43" ht="12" customHeight="1" x14ac:dyDescent="0.2">
      <c r="A227" s="34" t="s">
        <v>492</v>
      </c>
      <c r="B227" s="20" t="s">
        <v>131</v>
      </c>
      <c r="C227" s="13">
        <v>-353.483</v>
      </c>
      <c r="D227" s="21">
        <v>-743.25</v>
      </c>
      <c r="E227" s="22" t="s">
        <v>713</v>
      </c>
      <c r="F227" s="23">
        <v>219.94299999999987</v>
      </c>
      <c r="G227" s="23">
        <v>-357.077</v>
      </c>
      <c r="H227" s="22" t="s">
        <v>714</v>
      </c>
      <c r="I227" s="21">
        <v>2536.3690000000001</v>
      </c>
      <c r="J227" s="21">
        <v>1663.229</v>
      </c>
      <c r="K227" s="22">
        <v>0.5249910975144908</v>
      </c>
      <c r="L227" s="35">
        <v>-5.33</v>
      </c>
      <c r="M227" s="35">
        <v>-6.94</v>
      </c>
      <c r="N227" s="35" t="s">
        <v>348</v>
      </c>
      <c r="O227" s="36" t="s">
        <v>348</v>
      </c>
      <c r="P227" s="35" t="s">
        <v>348</v>
      </c>
      <c r="Q227" s="37" t="s">
        <v>348</v>
      </c>
      <c r="R227" s="37" t="s">
        <v>348</v>
      </c>
      <c r="S227" s="19" t="s">
        <v>348</v>
      </c>
      <c r="T227" s="37" t="s">
        <v>348</v>
      </c>
      <c r="U227" s="37" t="s">
        <v>348</v>
      </c>
      <c r="V227" s="35" t="s">
        <v>348</v>
      </c>
      <c r="W227" s="35" t="s">
        <v>348</v>
      </c>
      <c r="X227" s="20" t="s">
        <v>348</v>
      </c>
      <c r="Y227" s="35" t="s">
        <v>348</v>
      </c>
      <c r="Z227" s="35" t="s">
        <v>348</v>
      </c>
      <c r="AA227" s="35" t="s">
        <v>348</v>
      </c>
      <c r="AB227" s="35" t="s">
        <v>348</v>
      </c>
      <c r="AC227" s="21">
        <v>-676.25699999999995</v>
      </c>
      <c r="AD227" s="21">
        <v>-1150.039</v>
      </c>
      <c r="AE227" s="22" t="s">
        <v>348</v>
      </c>
      <c r="AF227" s="21">
        <v>820.16199999999981</v>
      </c>
      <c r="AG227" s="21">
        <v>226.40700000000001</v>
      </c>
      <c r="AH227" s="22">
        <v>2.6225359724589201</v>
      </c>
      <c r="AI227" s="21">
        <v>8044.634</v>
      </c>
      <c r="AJ227" s="21">
        <v>7795.86</v>
      </c>
      <c r="AK227" s="38">
        <v>3.1935340962236429E-2</v>
      </c>
      <c r="AL227" s="39">
        <v>-0.13936576263154138</v>
      </c>
      <c r="AM227" s="39">
        <v>-0.44687171760473149</v>
      </c>
      <c r="AN227" s="39">
        <v>0.30750595497319011</v>
      </c>
      <c r="AO227" s="39">
        <v>8.6715694758925002E-2</v>
      </c>
      <c r="AP227" s="39">
        <v>-0.214689017567635</v>
      </c>
      <c r="AQ227" s="39">
        <v>0.30140471232656002</v>
      </c>
    </row>
    <row r="228" spans="1:43" ht="12" customHeight="1" x14ac:dyDescent="0.2">
      <c r="A228" s="34" t="s">
        <v>492</v>
      </c>
      <c r="B228" s="74" t="s">
        <v>132</v>
      </c>
      <c r="C228" s="75">
        <v>-145.798812</v>
      </c>
      <c r="D228" s="76">
        <v>-234.340418</v>
      </c>
      <c r="E228" s="77" t="s">
        <v>713</v>
      </c>
      <c r="F228" s="78">
        <v>-180.82256100000004</v>
      </c>
      <c r="G228" s="78">
        <v>10.836721000000001</v>
      </c>
      <c r="H228" s="77" t="s">
        <v>714</v>
      </c>
      <c r="I228" s="76">
        <v>815.92515100000003</v>
      </c>
      <c r="J228" s="76">
        <v>1085.305038</v>
      </c>
      <c r="K228" s="77">
        <v>-0.24818221148971364</v>
      </c>
      <c r="L228" s="79">
        <v>-2.75</v>
      </c>
      <c r="M228" s="79">
        <v>1.62</v>
      </c>
      <c r="N228" s="79" t="s">
        <v>348</v>
      </c>
      <c r="O228" s="81" t="s">
        <v>348</v>
      </c>
      <c r="P228" s="79" t="s">
        <v>348</v>
      </c>
      <c r="Q228" s="82" t="s">
        <v>348</v>
      </c>
      <c r="R228" s="82" t="s">
        <v>348</v>
      </c>
      <c r="S228" s="83" t="s">
        <v>348</v>
      </c>
      <c r="T228" s="82" t="s">
        <v>348</v>
      </c>
      <c r="U228" s="82" t="s">
        <v>348</v>
      </c>
      <c r="V228" s="79" t="s">
        <v>348</v>
      </c>
      <c r="W228" s="79" t="s">
        <v>348</v>
      </c>
      <c r="X228" s="74" t="s">
        <v>348</v>
      </c>
      <c r="Y228" s="79" t="s">
        <v>348</v>
      </c>
      <c r="Z228" s="79" t="s">
        <v>348</v>
      </c>
      <c r="AA228" s="79" t="s">
        <v>348</v>
      </c>
      <c r="AB228" s="79" t="s">
        <v>348</v>
      </c>
      <c r="AC228" s="76">
        <v>-780.05371500000001</v>
      </c>
      <c r="AD228" s="76">
        <v>-841.69073000000003</v>
      </c>
      <c r="AE228" s="77" t="s">
        <v>348</v>
      </c>
      <c r="AF228" s="76">
        <v>-813.80090900000005</v>
      </c>
      <c r="AG228" s="76">
        <v>-316.40740399999999</v>
      </c>
      <c r="AH228" s="77" t="s">
        <v>714</v>
      </c>
      <c r="AI228" s="76">
        <v>2913.7096230000006</v>
      </c>
      <c r="AJ228" s="76">
        <v>3824.5560679999999</v>
      </c>
      <c r="AK228" s="84">
        <v>-0.23813302924949675</v>
      </c>
      <c r="AL228" s="85">
        <v>-0.17869140548162854</v>
      </c>
      <c r="AM228" s="85">
        <v>-0.2159212477552325</v>
      </c>
      <c r="AN228" s="85">
        <v>3.7229842273603958E-2</v>
      </c>
      <c r="AO228" s="85">
        <v>-0.22161660389851132</v>
      </c>
      <c r="AP228" s="85">
        <v>9.9849541102010452E-3</v>
      </c>
      <c r="AQ228" s="85">
        <v>-0.23160155800871235</v>
      </c>
    </row>
    <row r="229" spans="1:43" ht="12" customHeight="1" x14ac:dyDescent="0.2">
      <c r="A229" s="34" t="s">
        <v>492</v>
      </c>
      <c r="B229" s="20" t="s">
        <v>700</v>
      </c>
      <c r="C229" s="13">
        <v>51.441557000000003</v>
      </c>
      <c r="D229" s="21">
        <v>40.964669999999998</v>
      </c>
      <c r="E229" s="22">
        <v>0.25577871554633963</v>
      </c>
      <c r="F229" s="23">
        <v>103.06845300000001</v>
      </c>
      <c r="G229" s="23">
        <v>-28.781056</v>
      </c>
      <c r="H229" s="22" t="s">
        <v>714</v>
      </c>
      <c r="I229" s="21">
        <v>156.640052</v>
      </c>
      <c r="J229" s="21">
        <v>128.126439</v>
      </c>
      <c r="K229" s="22">
        <v>0.22256727376839019</v>
      </c>
      <c r="L229" s="35">
        <v>1.57</v>
      </c>
      <c r="M229" s="35">
        <v>7.9</v>
      </c>
      <c r="N229" s="35" t="s">
        <v>348</v>
      </c>
      <c r="O229" s="36" t="s">
        <v>348</v>
      </c>
      <c r="P229" s="35" t="s">
        <v>348</v>
      </c>
      <c r="Q229" s="37" t="s">
        <v>348</v>
      </c>
      <c r="R229" s="37" t="s">
        <v>348</v>
      </c>
      <c r="S229" s="19" t="s">
        <v>348</v>
      </c>
      <c r="T229" s="37" t="s">
        <v>348</v>
      </c>
      <c r="U229" s="37" t="s">
        <v>348</v>
      </c>
      <c r="V229" s="35" t="s">
        <v>348</v>
      </c>
      <c r="W229" s="35" t="s">
        <v>348</v>
      </c>
      <c r="X229" s="20" t="s">
        <v>348</v>
      </c>
      <c r="Y229" s="35" t="s">
        <v>348</v>
      </c>
      <c r="Z229" s="35" t="s">
        <v>348</v>
      </c>
      <c r="AA229" s="35" t="s">
        <v>348</v>
      </c>
      <c r="AB229" s="35" t="s">
        <v>348</v>
      </c>
      <c r="AC229" s="21">
        <v>39.277679999999997</v>
      </c>
      <c r="AD229" s="21">
        <v>216.02669599999999</v>
      </c>
      <c r="AE229" s="22">
        <v>-0.81815685932594795</v>
      </c>
      <c r="AF229" s="21">
        <v>212.946336</v>
      </c>
      <c r="AG229" s="21">
        <v>72.506720999999999</v>
      </c>
      <c r="AH229" s="22">
        <v>1.9369430798997409</v>
      </c>
      <c r="AI229" s="21">
        <v>347.44442800000002</v>
      </c>
      <c r="AJ229" s="21">
        <v>291.923745</v>
      </c>
      <c r="AK229" s="38">
        <v>0.19021349367683765</v>
      </c>
      <c r="AL229" s="39">
        <v>0.32840615374668036</v>
      </c>
      <c r="AM229" s="39">
        <v>0.31972066280559003</v>
      </c>
      <c r="AN229" s="39">
        <v>8.6854909410903347E-3</v>
      </c>
      <c r="AO229" s="39">
        <v>0.65799552339270173</v>
      </c>
      <c r="AP229" s="39">
        <v>-0.22463010932505506</v>
      </c>
      <c r="AQ229" s="39">
        <v>0.88262563271775685</v>
      </c>
    </row>
    <row r="230" spans="1:43" ht="12" customHeight="1" x14ac:dyDescent="0.2">
      <c r="A230" s="34" t="s">
        <v>492</v>
      </c>
      <c r="B230" s="74" t="s">
        <v>133</v>
      </c>
      <c r="C230" s="75">
        <v>61.763264999999997</v>
      </c>
      <c r="D230" s="76">
        <v>114.226919</v>
      </c>
      <c r="E230" s="77">
        <v>-0.45926865893639024</v>
      </c>
      <c r="F230" s="78">
        <v>86.191486468563312</v>
      </c>
      <c r="G230" s="78">
        <v>132.50615252341353</v>
      </c>
      <c r="H230" s="77">
        <v>-0.3495038184193664</v>
      </c>
      <c r="I230" s="76">
        <v>588.72747300000003</v>
      </c>
      <c r="J230" s="76">
        <v>177.31662800000001</v>
      </c>
      <c r="K230" s="77">
        <v>2.3202291392906784</v>
      </c>
      <c r="L230" s="79">
        <v>23.66</v>
      </c>
      <c r="M230" s="79">
        <v>32.71</v>
      </c>
      <c r="N230" s="79" t="s">
        <v>348</v>
      </c>
      <c r="O230" s="81" t="s">
        <v>348</v>
      </c>
      <c r="P230" s="79" t="s">
        <v>348</v>
      </c>
      <c r="Q230" s="82" t="s">
        <v>348</v>
      </c>
      <c r="R230" s="82" t="s">
        <v>348</v>
      </c>
      <c r="S230" s="83" t="s">
        <v>348</v>
      </c>
      <c r="T230" s="82" t="s">
        <v>348</v>
      </c>
      <c r="U230" s="82" t="s">
        <v>348</v>
      </c>
      <c r="V230" s="79" t="s">
        <v>348</v>
      </c>
      <c r="W230" s="79" t="s">
        <v>348</v>
      </c>
      <c r="X230" s="74" t="s">
        <v>348</v>
      </c>
      <c r="Y230" s="79" t="s">
        <v>348</v>
      </c>
      <c r="Z230" s="79" t="s">
        <v>348</v>
      </c>
      <c r="AA230" s="79" t="s">
        <v>348</v>
      </c>
      <c r="AB230" s="79" t="s">
        <v>348</v>
      </c>
      <c r="AC230" s="76">
        <v>527.75635799999998</v>
      </c>
      <c r="AD230" s="76">
        <v>326.21146300000004</v>
      </c>
      <c r="AE230" s="77">
        <v>0.61785971061415812</v>
      </c>
      <c r="AF230" s="76">
        <v>454.53453500000001</v>
      </c>
      <c r="AG230" s="76">
        <v>311.15351900000002</v>
      </c>
      <c r="AH230" s="77">
        <v>0.46082933964092798</v>
      </c>
      <c r="AI230" s="76">
        <v>1755.644366</v>
      </c>
      <c r="AJ230" s="76">
        <v>1370.4832739999999</v>
      </c>
      <c r="AK230" s="84">
        <v>0.28106494589661346</v>
      </c>
      <c r="AL230" s="85">
        <v>0.10490977206358432</v>
      </c>
      <c r="AM230" s="85">
        <v>0.64419744661510248</v>
      </c>
      <c r="AN230" s="85">
        <v>-0.53928767455151816</v>
      </c>
      <c r="AO230" s="85">
        <v>0.14640303098028398</v>
      </c>
      <c r="AP230" s="85">
        <v>0.74728554235428801</v>
      </c>
      <c r="AQ230" s="85">
        <v>-0.60088251137400406</v>
      </c>
    </row>
    <row r="231" spans="1:43" ht="12" customHeight="1" x14ac:dyDescent="0.2">
      <c r="A231" s="34" t="s">
        <v>492</v>
      </c>
      <c r="B231" s="20" t="s">
        <v>645</v>
      </c>
      <c r="C231" s="13">
        <v>14.613231000000001</v>
      </c>
      <c r="D231" s="21">
        <v>35.024540000000002</v>
      </c>
      <c r="E231" s="22">
        <v>-0.58274684996243942</v>
      </c>
      <c r="F231" s="23">
        <v>197.50384099999999</v>
      </c>
      <c r="G231" s="23">
        <v>309.310517</v>
      </c>
      <c r="H231" s="22">
        <v>-0.36144585665629947</v>
      </c>
      <c r="I231" s="21">
        <v>1119.8909880000001</v>
      </c>
      <c r="J231" s="21">
        <v>1473.2099740000001</v>
      </c>
      <c r="K231" s="22">
        <v>-0.23980454596042181</v>
      </c>
      <c r="L231" s="35">
        <v>-7.33</v>
      </c>
      <c r="M231" s="35">
        <v>-3.81</v>
      </c>
      <c r="N231" s="35" t="s">
        <v>348</v>
      </c>
      <c r="O231" s="36" t="s">
        <v>348</v>
      </c>
      <c r="P231" s="35" t="s">
        <v>348</v>
      </c>
      <c r="Q231" s="37" t="s">
        <v>348</v>
      </c>
      <c r="R231" s="37" t="s">
        <v>492</v>
      </c>
      <c r="S231" s="19" t="s">
        <v>348</v>
      </c>
      <c r="T231" s="37" t="s">
        <v>348</v>
      </c>
      <c r="U231" s="37" t="s">
        <v>348</v>
      </c>
      <c r="V231" s="35" t="s">
        <v>492</v>
      </c>
      <c r="W231" s="35" t="s">
        <v>348</v>
      </c>
      <c r="X231" s="20" t="s">
        <v>348</v>
      </c>
      <c r="Y231" s="35" t="s">
        <v>348</v>
      </c>
      <c r="Z231" s="35" t="s">
        <v>492</v>
      </c>
      <c r="AA231" s="35" t="s">
        <v>348</v>
      </c>
      <c r="AB231" s="35" t="s">
        <v>348</v>
      </c>
      <c r="AC231" s="21">
        <v>617.03894300000002</v>
      </c>
      <c r="AD231" s="21">
        <v>541.63192400000003</v>
      </c>
      <c r="AE231" s="22">
        <v>0.13924668888857292</v>
      </c>
      <c r="AF231" s="21">
        <v>687.59157000000005</v>
      </c>
      <c r="AG231" s="21">
        <v>800.21031000000005</v>
      </c>
      <c r="AH231" s="22">
        <v>-0.1407116261525069</v>
      </c>
      <c r="AI231" s="21">
        <v>3732.8992020000001</v>
      </c>
      <c r="AJ231" s="21">
        <v>4399.992604</v>
      </c>
      <c r="AK231" s="38">
        <v>-0.15158759066482932</v>
      </c>
      <c r="AL231" s="39">
        <v>1.3048797746017757E-2</v>
      </c>
      <c r="AM231" s="39">
        <v>2.3774302793309759E-2</v>
      </c>
      <c r="AN231" s="39">
        <v>-1.0725505047292002E-2</v>
      </c>
      <c r="AO231" s="39">
        <v>0.17635988066367042</v>
      </c>
      <c r="AP231" s="39">
        <v>0.2099568442101791</v>
      </c>
      <c r="AQ231" s="39">
        <v>-3.3596963546508679E-2</v>
      </c>
    </row>
    <row r="232" spans="1:43" ht="12" customHeight="1" x14ac:dyDescent="0.2">
      <c r="A232" s="34" t="s">
        <v>492</v>
      </c>
      <c r="B232" s="74" t="s">
        <v>569</v>
      </c>
      <c r="C232" s="75">
        <v>27.008268999999999</v>
      </c>
      <c r="D232" s="76">
        <v>-205.14613</v>
      </c>
      <c r="E232" s="77" t="s">
        <v>713</v>
      </c>
      <c r="F232" s="78">
        <v>553.79269499999998</v>
      </c>
      <c r="G232" s="78">
        <v>699.87574800000004</v>
      </c>
      <c r="H232" s="77">
        <v>-0.20870222437540306</v>
      </c>
      <c r="I232" s="76">
        <v>5938.8327939999999</v>
      </c>
      <c r="J232" s="76">
        <v>5938.2048379999997</v>
      </c>
      <c r="K232" s="77">
        <v>1.3064945717381539E-4</v>
      </c>
      <c r="L232" s="79">
        <v>-8.6199999999999992</v>
      </c>
      <c r="M232" s="79">
        <v>-7.64</v>
      </c>
      <c r="N232" s="79" t="s">
        <v>348</v>
      </c>
      <c r="O232" s="81" t="s">
        <v>348</v>
      </c>
      <c r="P232" s="79" t="s">
        <v>348</v>
      </c>
      <c r="Q232" s="82" t="s">
        <v>348</v>
      </c>
      <c r="R232" s="82">
        <v>237</v>
      </c>
      <c r="S232" s="83" t="s">
        <v>348</v>
      </c>
      <c r="T232" s="82" t="s">
        <v>438</v>
      </c>
      <c r="U232" s="82" t="s">
        <v>348</v>
      </c>
      <c r="V232" s="79">
        <v>887.0967726447542</v>
      </c>
      <c r="W232" s="79" t="s">
        <v>348</v>
      </c>
      <c r="X232" s="74" t="s">
        <v>438</v>
      </c>
      <c r="Y232" s="79" t="s">
        <v>348</v>
      </c>
      <c r="Z232" s="79">
        <v>6629.18026270888</v>
      </c>
      <c r="AA232" s="79" t="s">
        <v>348</v>
      </c>
      <c r="AB232" s="79" t="s">
        <v>438</v>
      </c>
      <c r="AC232" s="76">
        <v>445.10700500000002</v>
      </c>
      <c r="AD232" s="76">
        <v>3.2479420000000001</v>
      </c>
      <c r="AE232" s="77">
        <v>136.04280614524635</v>
      </c>
      <c r="AF232" s="76">
        <v>2182.3073439999998</v>
      </c>
      <c r="AG232" s="76">
        <v>2193.72408</v>
      </c>
      <c r="AH232" s="77">
        <v>-5.1793706329211426E-3</v>
      </c>
      <c r="AI232" s="76">
        <v>17243.448882000001</v>
      </c>
      <c r="AJ232" s="76">
        <v>17422.991342000001</v>
      </c>
      <c r="AK232" s="84">
        <v>-1.028001487097293E-2</v>
      </c>
      <c r="AL232" s="85">
        <v>4.5477402608954474E-3</v>
      </c>
      <c r="AM232" s="85">
        <v>-3.4546826119439433E-2</v>
      </c>
      <c r="AN232" s="85">
        <v>3.9094566380334879E-2</v>
      </c>
      <c r="AO232" s="85">
        <v>9.3249416881966515E-2</v>
      </c>
      <c r="AP232" s="85">
        <v>0.11785981910245449</v>
      </c>
      <c r="AQ232" s="85">
        <v>-2.4610402220487979E-2</v>
      </c>
    </row>
    <row r="233" spans="1:43" ht="12" customHeight="1" x14ac:dyDescent="0.2">
      <c r="A233" s="34" t="s">
        <v>492</v>
      </c>
      <c r="B233" s="20" t="s">
        <v>134</v>
      </c>
      <c r="C233" s="13">
        <v>-61.737932000000001</v>
      </c>
      <c r="D233" s="21">
        <v>-244.544749</v>
      </c>
      <c r="E233" s="22" t="s">
        <v>713</v>
      </c>
      <c r="F233" s="23">
        <v>238.16669028626478</v>
      </c>
      <c r="G233" s="23">
        <v>195.00613854653147</v>
      </c>
      <c r="H233" s="22">
        <v>0.22135419638548035</v>
      </c>
      <c r="I233" s="21">
        <v>3709.8897449999999</v>
      </c>
      <c r="J233" s="21">
        <v>3664.4389339999998</v>
      </c>
      <c r="K233" s="22">
        <v>1.2428212465278119E-2</v>
      </c>
      <c r="L233" s="35">
        <v>-2.75</v>
      </c>
      <c r="M233" s="35">
        <v>-4.6900000000000004</v>
      </c>
      <c r="N233" s="35" t="s">
        <v>348</v>
      </c>
      <c r="O233" s="36" t="s">
        <v>348</v>
      </c>
      <c r="P233" s="35" t="s">
        <v>348</v>
      </c>
      <c r="Q233" s="37" t="s">
        <v>348</v>
      </c>
      <c r="R233" s="37" t="s">
        <v>348</v>
      </c>
      <c r="S233" s="19" t="s">
        <v>348</v>
      </c>
      <c r="T233" s="37" t="s">
        <v>348</v>
      </c>
      <c r="U233" s="37" t="s">
        <v>348</v>
      </c>
      <c r="V233" s="35" t="s">
        <v>348</v>
      </c>
      <c r="W233" s="35" t="s">
        <v>348</v>
      </c>
      <c r="X233" s="20" t="s">
        <v>348</v>
      </c>
      <c r="Y233" s="35" t="s">
        <v>348</v>
      </c>
      <c r="Z233" s="35" t="s">
        <v>348</v>
      </c>
      <c r="AA233" s="35" t="s">
        <v>348</v>
      </c>
      <c r="AB233" s="35" t="s">
        <v>348</v>
      </c>
      <c r="AC233" s="21">
        <v>-314.17485199999999</v>
      </c>
      <c r="AD233" s="21">
        <v>-411.33298400000001</v>
      </c>
      <c r="AE233" s="22" t="s">
        <v>348</v>
      </c>
      <c r="AF233" s="21">
        <v>720.840237</v>
      </c>
      <c r="AG233" s="21">
        <v>621.40008499999976</v>
      </c>
      <c r="AH233" s="22">
        <v>0.16005097202959881</v>
      </c>
      <c r="AI233" s="21">
        <v>11830.101785000001</v>
      </c>
      <c r="AJ233" s="21">
        <v>12507.198093999999</v>
      </c>
      <c r="AK233" s="38">
        <v>-5.4111529333266156E-2</v>
      </c>
      <c r="AL233" s="39">
        <v>-1.6641446577545124E-2</v>
      </c>
      <c r="AM233" s="39">
        <v>-6.6734567939180187E-2</v>
      </c>
      <c r="AN233" s="39">
        <v>5.009312136163506E-2</v>
      </c>
      <c r="AO233" s="39">
        <v>6.4197781243298044E-2</v>
      </c>
      <c r="AP233" s="39">
        <v>5.3215824320933136E-2</v>
      </c>
      <c r="AQ233" s="39">
        <v>1.0981956922364908E-2</v>
      </c>
    </row>
    <row r="234" spans="1:43" ht="12" customHeight="1" x14ac:dyDescent="0.2">
      <c r="A234" s="34" t="s">
        <v>715</v>
      </c>
      <c r="B234" s="74" t="s">
        <v>701</v>
      </c>
      <c r="C234" s="75">
        <v>148.91720900000001</v>
      </c>
      <c r="D234" s="76">
        <v>542.11857699999996</v>
      </c>
      <c r="E234" s="77">
        <v>-0.72527999770352591</v>
      </c>
      <c r="F234" s="78">
        <v>738.65642104641836</v>
      </c>
      <c r="G234" s="78">
        <v>669.38863966388158</v>
      </c>
      <c r="H234" s="77">
        <v>0.10350427181072366</v>
      </c>
      <c r="I234" s="76">
        <v>7572.3806139999997</v>
      </c>
      <c r="J234" s="76">
        <v>7324.2610489999997</v>
      </c>
      <c r="K234" s="77">
        <v>3.3901496630911604E-2</v>
      </c>
      <c r="L234" s="79">
        <v>1.68</v>
      </c>
      <c r="M234" s="79">
        <v>7.09</v>
      </c>
      <c r="N234" s="79" t="s">
        <v>348</v>
      </c>
      <c r="O234" s="81" t="s">
        <v>348</v>
      </c>
      <c r="P234" s="79" t="s">
        <v>348</v>
      </c>
      <c r="Q234" s="82" t="s">
        <v>348</v>
      </c>
      <c r="R234" s="82" t="s">
        <v>348</v>
      </c>
      <c r="S234" s="83" t="s">
        <v>348</v>
      </c>
      <c r="T234" s="82" t="s">
        <v>348</v>
      </c>
      <c r="U234" s="82" t="s">
        <v>348</v>
      </c>
      <c r="V234" s="79" t="s">
        <v>348</v>
      </c>
      <c r="W234" s="79" t="s">
        <v>348</v>
      </c>
      <c r="X234" s="74" t="s">
        <v>348</v>
      </c>
      <c r="Y234" s="79" t="s">
        <v>348</v>
      </c>
      <c r="Z234" s="79" t="s">
        <v>348</v>
      </c>
      <c r="AA234" s="79" t="s">
        <v>348</v>
      </c>
      <c r="AB234" s="79" t="s">
        <v>348</v>
      </c>
      <c r="AC234" s="76">
        <v>-5.2692649999999999</v>
      </c>
      <c r="AD234" s="76">
        <v>1308.0186759999999</v>
      </c>
      <c r="AE234" s="77" t="s">
        <v>348</v>
      </c>
      <c r="AF234" s="76">
        <v>2573.6468110000001</v>
      </c>
      <c r="AG234" s="76">
        <v>2248.9463649999998</v>
      </c>
      <c r="AH234" s="77">
        <v>0.14440402041455883</v>
      </c>
      <c r="AI234" s="76">
        <v>22398.747502999999</v>
      </c>
      <c r="AJ234" s="76">
        <v>23091.463086</v>
      </c>
      <c r="AK234" s="84">
        <v>-2.9973673023980435E-2</v>
      </c>
      <c r="AL234" s="85">
        <v>1.9665837811252949E-2</v>
      </c>
      <c r="AM234" s="85">
        <v>7.4016828916006042E-2</v>
      </c>
      <c r="AN234" s="85">
        <v>-5.4350991104753096E-2</v>
      </c>
      <c r="AO234" s="85">
        <v>9.7546129638646603E-2</v>
      </c>
      <c r="AP234" s="85">
        <v>9.1393334451845484E-2</v>
      </c>
      <c r="AQ234" s="85">
        <v>6.1527951868011188E-3</v>
      </c>
    </row>
    <row r="235" spans="1:43" ht="12" customHeight="1" x14ac:dyDescent="0.2">
      <c r="A235" s="34" t="s">
        <v>715</v>
      </c>
      <c r="B235" s="20" t="s">
        <v>444</v>
      </c>
      <c r="C235" s="13">
        <v>15.773747</v>
      </c>
      <c r="D235" s="21">
        <v>-141.49235899999999</v>
      </c>
      <c r="E235" s="22" t="s">
        <v>713</v>
      </c>
      <c r="F235" s="23">
        <v>46.258471883607847</v>
      </c>
      <c r="G235" s="23">
        <v>38.912356533243717</v>
      </c>
      <c r="H235" s="22">
        <v>0.18881138628508229</v>
      </c>
      <c r="I235" s="21">
        <v>724.91871900000001</v>
      </c>
      <c r="J235" s="21">
        <v>205.33955399999999</v>
      </c>
      <c r="K235" s="22">
        <v>2.5303665545221765</v>
      </c>
      <c r="L235" s="35">
        <v>1.6</v>
      </c>
      <c r="M235" s="35">
        <v>0.37</v>
      </c>
      <c r="N235" s="35" t="s">
        <v>348</v>
      </c>
      <c r="O235" s="36" t="s">
        <v>348</v>
      </c>
      <c r="P235" s="35" t="s">
        <v>348</v>
      </c>
      <c r="Q235" s="37" t="s">
        <v>348</v>
      </c>
      <c r="R235" s="37" t="s">
        <v>492</v>
      </c>
      <c r="S235" s="19" t="s">
        <v>348</v>
      </c>
      <c r="T235" s="37" t="s">
        <v>348</v>
      </c>
      <c r="U235" s="37" t="s">
        <v>348</v>
      </c>
      <c r="V235" s="35" t="s">
        <v>492</v>
      </c>
      <c r="W235" s="35" t="s">
        <v>348</v>
      </c>
      <c r="X235" s="20" t="s">
        <v>348</v>
      </c>
      <c r="Y235" s="35" t="s">
        <v>348</v>
      </c>
      <c r="Z235" s="35" t="s">
        <v>492</v>
      </c>
      <c r="AA235" s="35" t="s">
        <v>348</v>
      </c>
      <c r="AB235" s="35" t="s">
        <v>348</v>
      </c>
      <c r="AC235" s="21">
        <v>-54.852136000000002</v>
      </c>
      <c r="AD235" s="21">
        <v>13.790305</v>
      </c>
      <c r="AE235" s="22" t="s">
        <v>348</v>
      </c>
      <c r="AF235" s="21">
        <v>53.079928000000002</v>
      </c>
      <c r="AG235" s="21">
        <v>154.57487499999999</v>
      </c>
      <c r="AH235" s="22">
        <v>-0.65658181226784185</v>
      </c>
      <c r="AI235" s="21">
        <v>1798.902317</v>
      </c>
      <c r="AJ235" s="21">
        <v>1484.5246079999999</v>
      </c>
      <c r="AK235" s="38">
        <v>0.21179515570862559</v>
      </c>
      <c r="AL235" s="39">
        <v>2.175933189000738E-2</v>
      </c>
      <c r="AM235" s="39">
        <v>-0.68906528841491488</v>
      </c>
      <c r="AN235" s="39">
        <v>0.71082462030492222</v>
      </c>
      <c r="AO235" s="39">
        <v>6.3811942871912303E-2</v>
      </c>
      <c r="AP235" s="39">
        <v>0.18950248880565757</v>
      </c>
      <c r="AQ235" s="39">
        <v>-0.12569054593374526</v>
      </c>
    </row>
    <row r="236" spans="1:43" ht="12" customHeight="1" x14ac:dyDescent="0.2">
      <c r="A236" s="34" t="s">
        <v>715</v>
      </c>
      <c r="B236" s="74" t="s">
        <v>506</v>
      </c>
      <c r="C236" s="75">
        <v>-89.141684999999995</v>
      </c>
      <c r="D236" s="76">
        <v>-50.788446999999998</v>
      </c>
      <c r="E236" s="77" t="s">
        <v>713</v>
      </c>
      <c r="F236" s="78">
        <v>-27.207392174709547</v>
      </c>
      <c r="G236" s="78">
        <v>-14.400743258654542</v>
      </c>
      <c r="H236" s="77" t="s">
        <v>714</v>
      </c>
      <c r="I236" s="76">
        <v>92.092551999999998</v>
      </c>
      <c r="J236" s="76">
        <v>87.583085999999994</v>
      </c>
      <c r="K236" s="77">
        <v>5.1513164764014817E-2</v>
      </c>
      <c r="L236" s="79">
        <v>6.89</v>
      </c>
      <c r="M236" s="79">
        <v>46.06</v>
      </c>
      <c r="N236" s="79" t="s">
        <v>348</v>
      </c>
      <c r="O236" s="81" t="s">
        <v>348</v>
      </c>
      <c r="P236" s="79" t="s">
        <v>348</v>
      </c>
      <c r="Q236" s="82" t="s">
        <v>348</v>
      </c>
      <c r="R236" s="82" t="s">
        <v>348</v>
      </c>
      <c r="S236" s="83" t="s">
        <v>348</v>
      </c>
      <c r="T236" s="82" t="s">
        <v>348</v>
      </c>
      <c r="U236" s="82" t="s">
        <v>348</v>
      </c>
      <c r="V236" s="79" t="s">
        <v>348</v>
      </c>
      <c r="W236" s="79" t="s">
        <v>348</v>
      </c>
      <c r="X236" s="74" t="s">
        <v>348</v>
      </c>
      <c r="Y236" s="79" t="s">
        <v>348</v>
      </c>
      <c r="Z236" s="79" t="s">
        <v>348</v>
      </c>
      <c r="AA236" s="79" t="s">
        <v>348</v>
      </c>
      <c r="AB236" s="79" t="s">
        <v>348</v>
      </c>
      <c r="AC236" s="76">
        <v>-85.877112000000011</v>
      </c>
      <c r="AD236" s="76">
        <v>-219.02351200000001</v>
      </c>
      <c r="AE236" s="77" t="s">
        <v>348</v>
      </c>
      <c r="AF236" s="76">
        <v>-135.78741199999999</v>
      </c>
      <c r="AG236" s="76">
        <v>-21.311896999999998</v>
      </c>
      <c r="AH236" s="77" t="s">
        <v>714</v>
      </c>
      <c r="AI236" s="76">
        <v>279.01400000000001</v>
      </c>
      <c r="AJ236" s="76">
        <v>291.426738</v>
      </c>
      <c r="AK236" s="84">
        <v>-4.2567695391429218E-2</v>
      </c>
      <c r="AL236" s="85">
        <v>-0.96795759335673526</v>
      </c>
      <c r="AM236" s="85">
        <v>-0.57988875842990961</v>
      </c>
      <c r="AN236" s="85">
        <v>-0.38806883492682565</v>
      </c>
      <c r="AO236" s="85">
        <v>-0.29543531571054243</v>
      </c>
      <c r="AP236" s="85">
        <v>-0.16442379363812942</v>
      </c>
      <c r="AQ236" s="85">
        <v>-0.13101152207241301</v>
      </c>
    </row>
    <row r="237" spans="1:43" ht="12" customHeight="1" x14ac:dyDescent="0.2">
      <c r="A237" s="34" t="s">
        <v>492</v>
      </c>
      <c r="B237" s="20" t="s">
        <v>526</v>
      </c>
      <c r="C237" s="13">
        <v>99.211755999999994</v>
      </c>
      <c r="D237" s="21">
        <v>69.698806000000005</v>
      </c>
      <c r="E237" s="22">
        <v>0.42346091867586949</v>
      </c>
      <c r="F237" s="23">
        <v>261.10542165270084</v>
      </c>
      <c r="G237" s="23">
        <v>155.43060399999999</v>
      </c>
      <c r="H237" s="22">
        <v>0.67990963829409723</v>
      </c>
      <c r="I237" s="21">
        <v>3476.6206780000002</v>
      </c>
      <c r="J237" s="21">
        <v>2829.1432129999998</v>
      </c>
      <c r="K237" s="22">
        <v>0.22888531237699247</v>
      </c>
      <c r="L237" s="35">
        <v>4.66</v>
      </c>
      <c r="M237" s="35">
        <v>4.18</v>
      </c>
      <c r="N237" s="35" t="s">
        <v>348</v>
      </c>
      <c r="O237" s="36" t="s">
        <v>348</v>
      </c>
      <c r="P237" s="35" t="s">
        <v>348</v>
      </c>
      <c r="Q237" s="37" t="s">
        <v>348</v>
      </c>
      <c r="R237" s="37" t="s">
        <v>348</v>
      </c>
      <c r="S237" s="19" t="s">
        <v>348</v>
      </c>
      <c r="T237" s="37" t="s">
        <v>348</v>
      </c>
      <c r="U237" s="37" t="s">
        <v>348</v>
      </c>
      <c r="V237" s="35" t="s">
        <v>348</v>
      </c>
      <c r="W237" s="35" t="s">
        <v>348</v>
      </c>
      <c r="X237" s="20" t="s">
        <v>348</v>
      </c>
      <c r="Y237" s="35" t="s">
        <v>348</v>
      </c>
      <c r="Z237" s="35" t="s">
        <v>348</v>
      </c>
      <c r="AA237" s="35" t="s">
        <v>348</v>
      </c>
      <c r="AB237" s="35" t="s">
        <v>348</v>
      </c>
      <c r="AC237" s="21">
        <v>297.89806800000002</v>
      </c>
      <c r="AD237" s="21">
        <v>413.26764200000002</v>
      </c>
      <c r="AE237" s="22">
        <v>-0.27913890385985157</v>
      </c>
      <c r="AF237" s="21">
        <v>832.45380999999998</v>
      </c>
      <c r="AG237" s="21">
        <v>765.690787</v>
      </c>
      <c r="AH237" s="22">
        <v>8.7218591950591853E-2</v>
      </c>
      <c r="AI237" s="21">
        <v>9849.9405089999982</v>
      </c>
      <c r="AJ237" s="21">
        <v>8706.2723339999993</v>
      </c>
      <c r="AK237" s="38">
        <v>0.1313868070214623</v>
      </c>
      <c r="AL237" s="39">
        <v>2.8536836540094923E-2</v>
      </c>
      <c r="AM237" s="39">
        <v>2.4636011948681796E-2</v>
      </c>
      <c r="AN237" s="39">
        <v>3.9008245914131275E-3</v>
      </c>
      <c r="AO237" s="39">
        <v>7.5103224031592447E-2</v>
      </c>
      <c r="AP237" s="39">
        <v>5.493910781391044E-2</v>
      </c>
      <c r="AQ237" s="39">
        <v>2.0164116217682007E-2</v>
      </c>
    </row>
    <row r="238" spans="1:43" ht="12" customHeight="1" x14ac:dyDescent="0.2">
      <c r="A238" s="34" t="s">
        <v>492</v>
      </c>
      <c r="B238" s="74" t="s">
        <v>135</v>
      </c>
      <c r="C238" s="75">
        <v>-304.31599999999997</v>
      </c>
      <c r="D238" s="76">
        <v>-122.345</v>
      </c>
      <c r="E238" s="77" t="s">
        <v>713</v>
      </c>
      <c r="F238" s="78">
        <v>17.571999999999999</v>
      </c>
      <c r="G238" s="78">
        <v>-75.260999999999996</v>
      </c>
      <c r="H238" s="77" t="s">
        <v>714</v>
      </c>
      <c r="I238" s="76">
        <v>101.227</v>
      </c>
      <c r="J238" s="76">
        <v>301.44600000000003</v>
      </c>
      <c r="K238" s="77">
        <v>-0.66416974458295686</v>
      </c>
      <c r="L238" s="79">
        <v>-4.97</v>
      </c>
      <c r="M238" s="79">
        <v>-3.98</v>
      </c>
      <c r="N238" s="79" t="s">
        <v>348</v>
      </c>
      <c r="O238" s="81" t="s">
        <v>348</v>
      </c>
      <c r="P238" s="79" t="s">
        <v>348</v>
      </c>
      <c r="Q238" s="82" t="s">
        <v>348</v>
      </c>
      <c r="R238" s="82" t="s">
        <v>348</v>
      </c>
      <c r="S238" s="83" t="s">
        <v>348</v>
      </c>
      <c r="T238" s="82" t="s">
        <v>348</v>
      </c>
      <c r="U238" s="82" t="s">
        <v>348</v>
      </c>
      <c r="V238" s="79" t="s">
        <v>348</v>
      </c>
      <c r="W238" s="79" t="s">
        <v>348</v>
      </c>
      <c r="X238" s="74" t="s">
        <v>348</v>
      </c>
      <c r="Y238" s="79" t="s">
        <v>348</v>
      </c>
      <c r="Z238" s="79" t="s">
        <v>348</v>
      </c>
      <c r="AA238" s="79" t="s">
        <v>348</v>
      </c>
      <c r="AB238" s="79" t="s">
        <v>348</v>
      </c>
      <c r="AC238" s="76">
        <v>-731.24799999999993</v>
      </c>
      <c r="AD238" s="76">
        <v>128.21799999999999</v>
      </c>
      <c r="AE238" s="77" t="s">
        <v>348</v>
      </c>
      <c r="AF238" s="76">
        <v>52.948</v>
      </c>
      <c r="AG238" s="76">
        <v>-364.13099999999997</v>
      </c>
      <c r="AH238" s="77" t="s">
        <v>714</v>
      </c>
      <c r="AI238" s="76">
        <v>254.44399999999999</v>
      </c>
      <c r="AJ238" s="76">
        <v>3651.9229999999998</v>
      </c>
      <c r="AK238" s="84">
        <v>-0.93030052175568245</v>
      </c>
      <c r="AL238" s="85">
        <v>-3.0062730299228462</v>
      </c>
      <c r="AM238" s="85">
        <v>-0.405860419444942</v>
      </c>
      <c r="AN238" s="85">
        <v>-2.6004126104779042</v>
      </c>
      <c r="AO238" s="85">
        <v>0.1735900500854515</v>
      </c>
      <c r="AP238" s="85">
        <v>-0.24966660695447937</v>
      </c>
      <c r="AQ238" s="85">
        <v>0.42325665703993087</v>
      </c>
    </row>
    <row r="239" spans="1:43" ht="12" customHeight="1" x14ac:dyDescent="0.2">
      <c r="A239" s="34" t="s">
        <v>492</v>
      </c>
      <c r="B239" s="20" t="s">
        <v>498</v>
      </c>
      <c r="C239" s="13">
        <v>245.99192199999999</v>
      </c>
      <c r="D239" s="21">
        <v>321.20601699999997</v>
      </c>
      <c r="E239" s="22">
        <v>-0.23413593713830955</v>
      </c>
      <c r="F239" s="23">
        <v>701.58020899999997</v>
      </c>
      <c r="G239" s="23">
        <v>615.01705400000003</v>
      </c>
      <c r="H239" s="22">
        <v>0.14077479557436706</v>
      </c>
      <c r="I239" s="21">
        <v>2794.7827419999999</v>
      </c>
      <c r="J239" s="21">
        <v>2491.9675470000002</v>
      </c>
      <c r="K239" s="22">
        <v>0.12154210925651794</v>
      </c>
      <c r="L239" s="35">
        <v>-4.1900000000000004</v>
      </c>
      <c r="M239" s="35">
        <v>-3.88</v>
      </c>
      <c r="N239" s="35" t="s">
        <v>348</v>
      </c>
      <c r="O239" s="36" t="s">
        <v>348</v>
      </c>
      <c r="P239" s="35" t="s">
        <v>348</v>
      </c>
      <c r="Q239" s="37" t="s">
        <v>348</v>
      </c>
      <c r="R239" s="37">
        <v>332.88728184193502</v>
      </c>
      <c r="S239" s="19" t="s">
        <v>348</v>
      </c>
      <c r="T239" s="37" t="s">
        <v>438</v>
      </c>
      <c r="U239" s="37" t="s">
        <v>348</v>
      </c>
      <c r="V239" s="35">
        <v>589.40971182262467</v>
      </c>
      <c r="W239" s="35" t="s">
        <v>348</v>
      </c>
      <c r="X239" s="20" t="s">
        <v>437</v>
      </c>
      <c r="Y239" s="35" t="s">
        <v>348</v>
      </c>
      <c r="Z239" s="35">
        <v>2669.3677166681541</v>
      </c>
      <c r="AA239" s="35" t="s">
        <v>348</v>
      </c>
      <c r="AB239" s="35" t="s">
        <v>439</v>
      </c>
      <c r="AC239" s="21">
        <v>754.08289600000001</v>
      </c>
      <c r="AD239" s="21">
        <v>739.53598899999997</v>
      </c>
      <c r="AE239" s="22">
        <v>1.9695917544932787E-2</v>
      </c>
      <c r="AF239" s="21">
        <v>1679.152879</v>
      </c>
      <c r="AG239" s="21">
        <v>1680.758658</v>
      </c>
      <c r="AH239" s="22">
        <v>-9.2978839654238321E-4</v>
      </c>
      <c r="AI239" s="21">
        <v>7371.9702109999998</v>
      </c>
      <c r="AJ239" s="21">
        <v>6986.1735280000003</v>
      </c>
      <c r="AK239" s="38">
        <v>5.5248489674860249E-2</v>
      </c>
      <c r="AL239" s="39">
        <v>8.801826285214695E-2</v>
      </c>
      <c r="AM239" s="39">
        <v>0.12889654898864539</v>
      </c>
      <c r="AN239" s="39">
        <v>-4.0878286136498437E-2</v>
      </c>
      <c r="AO239" s="39">
        <v>0.25103211010167314</v>
      </c>
      <c r="AP239" s="39">
        <v>0.2467997846683033</v>
      </c>
      <c r="AQ239" s="39">
        <v>4.232325433369849E-3</v>
      </c>
    </row>
    <row r="240" spans="1:43" ht="12" customHeight="1" x14ac:dyDescent="0.2">
      <c r="A240" s="34" t="s">
        <v>715</v>
      </c>
      <c r="B240" s="74" t="s">
        <v>136</v>
      </c>
      <c r="C240" s="75">
        <v>-131.976011</v>
      </c>
      <c r="D240" s="76">
        <v>-81.960493</v>
      </c>
      <c r="E240" s="77" t="s">
        <v>713</v>
      </c>
      <c r="F240" s="78">
        <v>65.415154999999999</v>
      </c>
      <c r="G240" s="78">
        <v>17.666876999999999</v>
      </c>
      <c r="H240" s="77">
        <v>2.7027262405464065</v>
      </c>
      <c r="I240" s="76">
        <v>1749.767756</v>
      </c>
      <c r="J240" s="76">
        <v>1340.3924300000001</v>
      </c>
      <c r="K240" s="77">
        <v>0.30544023247418917</v>
      </c>
      <c r="L240" s="79">
        <v>-4.1500000000000004</v>
      </c>
      <c r="M240" s="79">
        <v>0.79</v>
      </c>
      <c r="N240" s="79" t="s">
        <v>348</v>
      </c>
      <c r="O240" s="81" t="s">
        <v>348</v>
      </c>
      <c r="P240" s="79" t="s">
        <v>348</v>
      </c>
      <c r="Q240" s="82" t="s">
        <v>348</v>
      </c>
      <c r="R240" s="82" t="s">
        <v>348</v>
      </c>
      <c r="S240" s="83" t="s">
        <v>348</v>
      </c>
      <c r="T240" s="82" t="s">
        <v>348</v>
      </c>
      <c r="U240" s="82" t="s">
        <v>348</v>
      </c>
      <c r="V240" s="79" t="s">
        <v>348</v>
      </c>
      <c r="W240" s="79" t="s">
        <v>348</v>
      </c>
      <c r="X240" s="74" t="s">
        <v>348</v>
      </c>
      <c r="Y240" s="79" t="s">
        <v>348</v>
      </c>
      <c r="Z240" s="79" t="s">
        <v>348</v>
      </c>
      <c r="AA240" s="79" t="s">
        <v>348</v>
      </c>
      <c r="AB240" s="79" t="s">
        <v>348</v>
      </c>
      <c r="AC240" s="76">
        <v>-186.21732</v>
      </c>
      <c r="AD240" s="76">
        <v>-152.67752300000001</v>
      </c>
      <c r="AE240" s="77" t="s">
        <v>348</v>
      </c>
      <c r="AF240" s="76">
        <v>316.119212</v>
      </c>
      <c r="AG240" s="76">
        <v>92.819445000000002</v>
      </c>
      <c r="AH240" s="77">
        <v>2.40576909884083</v>
      </c>
      <c r="AI240" s="76">
        <v>5586.7617380000002</v>
      </c>
      <c r="AJ240" s="76">
        <v>4287.4775369999998</v>
      </c>
      <c r="AK240" s="84">
        <v>0.30306733557125076</v>
      </c>
      <c r="AL240" s="85">
        <v>-7.5424873128134159E-2</v>
      </c>
      <c r="AM240" s="85">
        <v>-6.1146639719533477E-2</v>
      </c>
      <c r="AN240" s="85">
        <v>-1.4278233408600682E-2</v>
      </c>
      <c r="AO240" s="85">
        <v>3.7385049973454876E-2</v>
      </c>
      <c r="AP240" s="85">
        <v>1.3180376585683939E-2</v>
      </c>
      <c r="AQ240" s="85">
        <v>2.4204673387770936E-2</v>
      </c>
    </row>
    <row r="241" spans="1:43" ht="12" customHeight="1" x14ac:dyDescent="0.2">
      <c r="A241" s="34" t="s">
        <v>715</v>
      </c>
      <c r="B241" s="20" t="s">
        <v>613</v>
      </c>
      <c r="C241" s="13">
        <v>-474.540524</v>
      </c>
      <c r="D241" s="21">
        <v>-1261.0435640000001</v>
      </c>
      <c r="E241" s="22" t="s">
        <v>713</v>
      </c>
      <c r="F241" s="23">
        <v>98.42840888749015</v>
      </c>
      <c r="G241" s="23">
        <v>-714.37779713251518</v>
      </c>
      <c r="H241" s="22" t="s">
        <v>714</v>
      </c>
      <c r="I241" s="21">
        <v>3505.566421</v>
      </c>
      <c r="J241" s="21">
        <v>3100.0295719999999</v>
      </c>
      <c r="K241" s="22">
        <v>0.13084289147645184</v>
      </c>
      <c r="L241" s="35">
        <v>-0.01</v>
      </c>
      <c r="M241" s="35">
        <v>7.14</v>
      </c>
      <c r="N241" s="35" t="s">
        <v>348</v>
      </c>
      <c r="O241" s="36" t="s">
        <v>348</v>
      </c>
      <c r="P241" s="35" t="s">
        <v>348</v>
      </c>
      <c r="Q241" s="37" t="s">
        <v>348</v>
      </c>
      <c r="R241" s="37">
        <v>-520</v>
      </c>
      <c r="S241" s="19" t="s">
        <v>348</v>
      </c>
      <c r="T241" s="37" t="s">
        <v>437</v>
      </c>
      <c r="U241" s="37" t="s">
        <v>348</v>
      </c>
      <c r="V241" s="35">
        <v>-26</v>
      </c>
      <c r="W241" s="35" t="s">
        <v>348</v>
      </c>
      <c r="X241" s="20" t="s">
        <v>437</v>
      </c>
      <c r="Y241" s="35" t="s">
        <v>348</v>
      </c>
      <c r="Z241" s="35">
        <v>3580</v>
      </c>
      <c r="AA241" s="35" t="s">
        <v>348</v>
      </c>
      <c r="AB241" s="35" t="s">
        <v>439</v>
      </c>
      <c r="AC241" s="21">
        <v>-1993.1464370000001</v>
      </c>
      <c r="AD241" s="21">
        <v>-3137.2123969999998</v>
      </c>
      <c r="AE241" s="22" t="s">
        <v>348</v>
      </c>
      <c r="AF241" s="21">
        <v>-215.28886399999999</v>
      </c>
      <c r="AG241" s="21">
        <v>-1265.5618489999999</v>
      </c>
      <c r="AH241" s="22" t="s">
        <v>714</v>
      </c>
      <c r="AI241" s="21">
        <v>10044.433537999999</v>
      </c>
      <c r="AJ241" s="21">
        <v>9815.4019200000021</v>
      </c>
      <c r="AK241" s="38">
        <v>2.3359702134839906E-2</v>
      </c>
      <c r="AL241" s="39">
        <v>-0.135367717227458</v>
      </c>
      <c r="AM241" s="39">
        <v>-0.40678436599120288</v>
      </c>
      <c r="AN241" s="39">
        <v>0.27141664876374488</v>
      </c>
      <c r="AO241" s="39">
        <v>2.8077747521158766E-2</v>
      </c>
      <c r="AP241" s="39">
        <v>-0.2304422524174925</v>
      </c>
      <c r="AQ241" s="39">
        <v>0.25851999993865127</v>
      </c>
    </row>
    <row r="242" spans="1:43" ht="12" customHeight="1" x14ac:dyDescent="0.2">
      <c r="A242" s="34" t="s">
        <v>492</v>
      </c>
      <c r="B242" s="74" t="s">
        <v>556</v>
      </c>
      <c r="C242" s="75">
        <v>35.954358999999997</v>
      </c>
      <c r="D242" s="76">
        <v>65.532380000000003</v>
      </c>
      <c r="E242" s="77">
        <v>-0.45132381344650718</v>
      </c>
      <c r="F242" s="78">
        <v>50.12912357317132</v>
      </c>
      <c r="G242" s="78">
        <v>131.91149570787985</v>
      </c>
      <c r="H242" s="77">
        <v>-0.61995321223677902</v>
      </c>
      <c r="I242" s="76">
        <v>462.24678799999998</v>
      </c>
      <c r="J242" s="76">
        <v>614.03937199999996</v>
      </c>
      <c r="K242" s="77">
        <v>-0.24717743957015481</v>
      </c>
      <c r="L242" s="79">
        <v>0.59</v>
      </c>
      <c r="M242" s="79">
        <v>-6.93</v>
      </c>
      <c r="N242" s="79" t="s">
        <v>348</v>
      </c>
      <c r="O242" s="81" t="s">
        <v>348</v>
      </c>
      <c r="P242" s="79" t="s">
        <v>348</v>
      </c>
      <c r="Q242" s="82" t="s">
        <v>348</v>
      </c>
      <c r="R242" s="82" t="s">
        <v>492</v>
      </c>
      <c r="S242" s="83" t="s">
        <v>348</v>
      </c>
      <c r="T242" s="82" t="s">
        <v>348</v>
      </c>
      <c r="U242" s="82" t="s">
        <v>348</v>
      </c>
      <c r="V242" s="79" t="s">
        <v>492</v>
      </c>
      <c r="W242" s="79" t="s">
        <v>348</v>
      </c>
      <c r="X242" s="74" t="s">
        <v>348</v>
      </c>
      <c r="Y242" s="79" t="s">
        <v>348</v>
      </c>
      <c r="Z242" s="79" t="s">
        <v>492</v>
      </c>
      <c r="AA242" s="79" t="s">
        <v>348</v>
      </c>
      <c r="AB242" s="79" t="s">
        <v>348</v>
      </c>
      <c r="AC242" s="76">
        <v>48.035881000000003</v>
      </c>
      <c r="AD242" s="76">
        <v>261.42654900000002</v>
      </c>
      <c r="AE242" s="77">
        <v>-0.81622887043103776</v>
      </c>
      <c r="AF242" s="76">
        <v>203.19012000000001</v>
      </c>
      <c r="AG242" s="76">
        <v>222.66064900000001</v>
      </c>
      <c r="AH242" s="77">
        <v>-8.7418957745561299E-2</v>
      </c>
      <c r="AI242" s="76">
        <v>1443.3677399999999</v>
      </c>
      <c r="AJ242" s="76">
        <v>1398.7464620000001</v>
      </c>
      <c r="AK242" s="84">
        <v>3.1926805997606451E-2</v>
      </c>
      <c r="AL242" s="85">
        <v>7.7781738961483049E-2</v>
      </c>
      <c r="AM242" s="85">
        <v>0.10672341707756161</v>
      </c>
      <c r="AN242" s="85">
        <v>-2.8941678116078562E-2</v>
      </c>
      <c r="AO242" s="85">
        <v>0.10844666717980812</v>
      </c>
      <c r="AP242" s="85">
        <v>0.21482579411516931</v>
      </c>
      <c r="AQ242" s="85">
        <v>-0.10637912693536118</v>
      </c>
    </row>
    <row r="243" spans="1:43" ht="12" customHeight="1" x14ac:dyDescent="0.2">
      <c r="A243" s="34" t="s">
        <v>715</v>
      </c>
      <c r="B243" s="20" t="s">
        <v>564</v>
      </c>
      <c r="C243" s="13">
        <v>58.337007</v>
      </c>
      <c r="D243" s="21">
        <v>40.642114999999997</v>
      </c>
      <c r="E243" s="22">
        <v>0.43540914973623096</v>
      </c>
      <c r="F243" s="23">
        <v>353.29941648080751</v>
      </c>
      <c r="G243" s="23">
        <v>540.61547421634839</v>
      </c>
      <c r="H243" s="22">
        <v>-0.34646067329852198</v>
      </c>
      <c r="I243" s="21">
        <v>2913.3723810000001</v>
      </c>
      <c r="J243" s="21">
        <v>3967.7289409999998</v>
      </c>
      <c r="K243" s="22">
        <v>-0.26570701042246553</v>
      </c>
      <c r="L243" s="35">
        <v>-3.32</v>
      </c>
      <c r="M243" s="35">
        <v>-0.35</v>
      </c>
      <c r="N243" s="35" t="s">
        <v>348</v>
      </c>
      <c r="O243" s="36" t="s">
        <v>348</v>
      </c>
      <c r="P243" s="35" t="s">
        <v>348</v>
      </c>
      <c r="Q243" s="37" t="s">
        <v>348</v>
      </c>
      <c r="R243" s="37">
        <v>-142</v>
      </c>
      <c r="S243" s="19" t="s">
        <v>348</v>
      </c>
      <c r="T243" s="37" t="s">
        <v>437</v>
      </c>
      <c r="U243" s="37" t="s">
        <v>348</v>
      </c>
      <c r="V243" s="35">
        <v>338</v>
      </c>
      <c r="W243" s="35" t="s">
        <v>348</v>
      </c>
      <c r="X243" s="20" t="s">
        <v>439</v>
      </c>
      <c r="Y243" s="35" t="s">
        <v>348</v>
      </c>
      <c r="Z243" s="35">
        <v>3372</v>
      </c>
      <c r="AA243" s="35" t="s">
        <v>348</v>
      </c>
      <c r="AB243" s="35" t="s">
        <v>438</v>
      </c>
      <c r="AC243" s="21">
        <v>-556.36305100000004</v>
      </c>
      <c r="AD243" s="21">
        <v>-436.82413400000002</v>
      </c>
      <c r="AE243" s="22" t="s">
        <v>348</v>
      </c>
      <c r="AF243" s="21">
        <v>1012.0565890000003</v>
      </c>
      <c r="AG243" s="21">
        <v>1358.877346</v>
      </c>
      <c r="AH243" s="22">
        <v>-0.25519994563963128</v>
      </c>
      <c r="AI243" s="21">
        <v>9246.4231080000009</v>
      </c>
      <c r="AJ243" s="21">
        <v>12589.001322</v>
      </c>
      <c r="AK243" s="38">
        <v>-0.26548975585027962</v>
      </c>
      <c r="AL243" s="39">
        <v>2.0023875897380521E-2</v>
      </c>
      <c r="AM243" s="39">
        <v>1.0243168221505785E-2</v>
      </c>
      <c r="AN243" s="39">
        <v>9.780707675874736E-3</v>
      </c>
      <c r="AO243" s="39">
        <v>0.12126819722219626</v>
      </c>
      <c r="AP243" s="39">
        <v>0.13625312672697226</v>
      </c>
      <c r="AQ243" s="39">
        <v>-1.4984929504776007E-2</v>
      </c>
    </row>
    <row r="244" spans="1:43" ht="12" customHeight="1" x14ac:dyDescent="0.2">
      <c r="A244" s="34" t="s">
        <v>715</v>
      </c>
      <c r="B244" s="74" t="s">
        <v>137</v>
      </c>
      <c r="C244" s="75">
        <v>-33.779631999999999</v>
      </c>
      <c r="D244" s="76">
        <v>42.313755999999998</v>
      </c>
      <c r="E244" s="77" t="s">
        <v>713</v>
      </c>
      <c r="F244" s="78">
        <v>42.963405244999478</v>
      </c>
      <c r="G244" s="78">
        <v>31.080906747746766</v>
      </c>
      <c r="H244" s="77">
        <v>0.3823347187533781</v>
      </c>
      <c r="I244" s="76">
        <v>1541.474635</v>
      </c>
      <c r="J244" s="76">
        <v>2072.3777279999999</v>
      </c>
      <c r="K244" s="77">
        <v>-0.25615455845553337</v>
      </c>
      <c r="L244" s="79">
        <v>-6.37</v>
      </c>
      <c r="M244" s="79">
        <v>-18.34</v>
      </c>
      <c r="N244" s="79" t="s">
        <v>348</v>
      </c>
      <c r="O244" s="81" t="s">
        <v>348</v>
      </c>
      <c r="P244" s="79" t="s">
        <v>348</v>
      </c>
      <c r="Q244" s="82" t="s">
        <v>348</v>
      </c>
      <c r="R244" s="82" t="s">
        <v>348</v>
      </c>
      <c r="S244" s="83" t="s">
        <v>348</v>
      </c>
      <c r="T244" s="82" t="s">
        <v>348</v>
      </c>
      <c r="U244" s="82" t="s">
        <v>348</v>
      </c>
      <c r="V244" s="79" t="s">
        <v>348</v>
      </c>
      <c r="W244" s="79" t="s">
        <v>348</v>
      </c>
      <c r="X244" s="74" t="s">
        <v>348</v>
      </c>
      <c r="Y244" s="79" t="s">
        <v>348</v>
      </c>
      <c r="Z244" s="79" t="s">
        <v>348</v>
      </c>
      <c r="AA244" s="79" t="s">
        <v>348</v>
      </c>
      <c r="AB244" s="79" t="s">
        <v>348</v>
      </c>
      <c r="AC244" s="76">
        <v>-313.47853700000002</v>
      </c>
      <c r="AD244" s="76">
        <v>-110.168623</v>
      </c>
      <c r="AE244" s="77" t="s">
        <v>348</v>
      </c>
      <c r="AF244" s="76">
        <v>-18.393606999999999</v>
      </c>
      <c r="AG244" s="76">
        <v>-16.094113</v>
      </c>
      <c r="AH244" s="77" t="s">
        <v>714</v>
      </c>
      <c r="AI244" s="76">
        <v>3045.961965</v>
      </c>
      <c r="AJ244" s="76">
        <v>3052.9808870000002</v>
      </c>
      <c r="AK244" s="84">
        <v>-2.2729379589032659E-3</v>
      </c>
      <c r="AL244" s="85">
        <v>-2.1913842260531259E-2</v>
      </c>
      <c r="AM244" s="85">
        <v>2.0417974690760621E-2</v>
      </c>
      <c r="AN244" s="85">
        <v>-4.233181695129188E-2</v>
      </c>
      <c r="AO244" s="85">
        <v>2.7871626473438195E-2</v>
      </c>
      <c r="AP244" s="85">
        <v>1.4997703520845196E-2</v>
      </c>
      <c r="AQ244" s="85">
        <v>1.2873922952592999E-2</v>
      </c>
    </row>
    <row r="245" spans="1:43" ht="12" customHeight="1" x14ac:dyDescent="0.2">
      <c r="A245" s="34" t="s">
        <v>492</v>
      </c>
      <c r="B245" s="20" t="s">
        <v>660</v>
      </c>
      <c r="C245" s="13">
        <v>4.8306909999999998</v>
      </c>
      <c r="D245" s="21">
        <v>-13.965161999999999</v>
      </c>
      <c r="E245" s="22" t="s">
        <v>713</v>
      </c>
      <c r="F245" s="23">
        <v>220.633351</v>
      </c>
      <c r="G245" s="23">
        <v>106.50390299999999</v>
      </c>
      <c r="H245" s="22">
        <v>1.0716249385598811</v>
      </c>
      <c r="I245" s="21">
        <v>5469.9885450000002</v>
      </c>
      <c r="J245" s="21">
        <v>6136.250822</v>
      </c>
      <c r="K245" s="22">
        <v>-0.10855186993075178</v>
      </c>
      <c r="L245" s="35">
        <v>-3.87</v>
      </c>
      <c r="M245" s="35">
        <v>7.23</v>
      </c>
      <c r="N245" s="35" t="s">
        <v>348</v>
      </c>
      <c r="O245" s="36" t="s">
        <v>348</v>
      </c>
      <c r="P245" s="35" t="s">
        <v>348</v>
      </c>
      <c r="Q245" s="37" t="s">
        <v>348</v>
      </c>
      <c r="R245" s="37" t="s">
        <v>348</v>
      </c>
      <c r="S245" s="19" t="s">
        <v>348</v>
      </c>
      <c r="T245" s="37" t="s">
        <v>348</v>
      </c>
      <c r="U245" s="37" t="s">
        <v>348</v>
      </c>
      <c r="V245" s="35" t="s">
        <v>348</v>
      </c>
      <c r="W245" s="35" t="s">
        <v>348</v>
      </c>
      <c r="X245" s="20" t="s">
        <v>348</v>
      </c>
      <c r="Y245" s="35" t="s">
        <v>348</v>
      </c>
      <c r="Z245" s="35" t="s">
        <v>348</v>
      </c>
      <c r="AA245" s="35" t="s">
        <v>348</v>
      </c>
      <c r="AB245" s="35" t="s">
        <v>348</v>
      </c>
      <c r="AC245" s="21">
        <v>-433.393618</v>
      </c>
      <c r="AD245" s="21">
        <v>176.72085799999999</v>
      </c>
      <c r="AE245" s="22" t="s">
        <v>348</v>
      </c>
      <c r="AF245" s="21">
        <v>427.48596599999991</v>
      </c>
      <c r="AG245" s="21">
        <v>644.72548700000004</v>
      </c>
      <c r="AH245" s="22">
        <v>-0.33692266387402053</v>
      </c>
      <c r="AI245" s="21">
        <v>14909.721148000001</v>
      </c>
      <c r="AJ245" s="21">
        <v>13889.391833999998</v>
      </c>
      <c r="AK245" s="38">
        <v>7.3487251432915845E-2</v>
      </c>
      <c r="AL245" s="39">
        <v>8.8312634665672777E-4</v>
      </c>
      <c r="AM245" s="39">
        <v>-2.2758460182121937E-3</v>
      </c>
      <c r="AN245" s="39">
        <v>3.1589723648689214E-3</v>
      </c>
      <c r="AO245" s="39">
        <v>4.033524918469459E-2</v>
      </c>
      <c r="AP245" s="39">
        <v>1.7356510691863631E-2</v>
      </c>
      <c r="AQ245" s="39">
        <v>2.2978738492830959E-2</v>
      </c>
    </row>
    <row r="246" spans="1:43" ht="12" customHeight="1" x14ac:dyDescent="0.2">
      <c r="A246" s="34" t="s">
        <v>492</v>
      </c>
      <c r="B246" s="74" t="s">
        <v>539</v>
      </c>
      <c r="C246" s="75">
        <v>-99.108463999999998</v>
      </c>
      <c r="D246" s="76">
        <v>-53.440553999999999</v>
      </c>
      <c r="E246" s="77" t="s">
        <v>713</v>
      </c>
      <c r="F246" s="78">
        <v>70.778811000000005</v>
      </c>
      <c r="G246" s="78">
        <v>84.768333999999996</v>
      </c>
      <c r="H246" s="77">
        <v>-0.16500611546815891</v>
      </c>
      <c r="I246" s="76">
        <v>777.66963999999996</v>
      </c>
      <c r="J246" s="76">
        <v>969.34219099999996</v>
      </c>
      <c r="K246" s="77">
        <v>-0.19770836151609794</v>
      </c>
      <c r="L246" s="79">
        <v>2.5099999999999998</v>
      </c>
      <c r="M246" s="79">
        <v>-8.42</v>
      </c>
      <c r="N246" s="79" t="s">
        <v>348</v>
      </c>
      <c r="O246" s="81" t="s">
        <v>348</v>
      </c>
      <c r="P246" s="79" t="s">
        <v>348</v>
      </c>
      <c r="Q246" s="82" t="s">
        <v>348</v>
      </c>
      <c r="R246" s="82" t="s">
        <v>348</v>
      </c>
      <c r="S246" s="83" t="s">
        <v>348</v>
      </c>
      <c r="T246" s="82" t="s">
        <v>348</v>
      </c>
      <c r="U246" s="82" t="s">
        <v>348</v>
      </c>
      <c r="V246" s="79" t="s">
        <v>348</v>
      </c>
      <c r="W246" s="79" t="s">
        <v>348</v>
      </c>
      <c r="X246" s="74" t="s">
        <v>348</v>
      </c>
      <c r="Y246" s="79" t="s">
        <v>348</v>
      </c>
      <c r="Z246" s="79" t="s">
        <v>348</v>
      </c>
      <c r="AA246" s="79" t="s">
        <v>348</v>
      </c>
      <c r="AB246" s="79" t="s">
        <v>348</v>
      </c>
      <c r="AC246" s="76">
        <v>-108.670373</v>
      </c>
      <c r="AD246" s="76">
        <v>36.661521999999998</v>
      </c>
      <c r="AE246" s="77" t="s">
        <v>348</v>
      </c>
      <c r="AF246" s="76">
        <v>222.754662</v>
      </c>
      <c r="AG246" s="76">
        <v>341.83259299999997</v>
      </c>
      <c r="AH246" s="77">
        <v>-0.34832529986680205</v>
      </c>
      <c r="AI246" s="76">
        <v>2591.8270260000004</v>
      </c>
      <c r="AJ246" s="76">
        <v>3152.7230140000001</v>
      </c>
      <c r="AK246" s="84">
        <v>-0.17788212467180231</v>
      </c>
      <c r="AL246" s="85">
        <v>-0.12744288693075378</v>
      </c>
      <c r="AM246" s="85">
        <v>-5.51307417506188E-2</v>
      </c>
      <c r="AN246" s="85">
        <v>-7.2312145180134985E-2</v>
      </c>
      <c r="AO246" s="85">
        <v>9.1013982492617315E-2</v>
      </c>
      <c r="AP246" s="85">
        <v>8.7449339136420612E-2</v>
      </c>
      <c r="AQ246" s="85">
        <v>3.5646433561967034E-3</v>
      </c>
    </row>
    <row r="247" spans="1:43" ht="12" customHeight="1" x14ac:dyDescent="0.2">
      <c r="A247" s="34" t="s">
        <v>715</v>
      </c>
      <c r="B247" s="20" t="s">
        <v>482</v>
      </c>
      <c r="C247" s="13">
        <v>-558.94049700000005</v>
      </c>
      <c r="D247" s="21">
        <v>85.406705000000002</v>
      </c>
      <c r="E247" s="22" t="s">
        <v>713</v>
      </c>
      <c r="F247" s="23">
        <v>-40.487921</v>
      </c>
      <c r="G247" s="23">
        <v>509.38834200000002</v>
      </c>
      <c r="H247" s="22" t="s">
        <v>714</v>
      </c>
      <c r="I247" s="21">
        <v>2697.449513</v>
      </c>
      <c r="J247" s="21">
        <v>2615.3286459999999</v>
      </c>
      <c r="K247" s="22">
        <v>3.1426227987556392E-2</v>
      </c>
      <c r="L247" s="35">
        <v>-3.94</v>
      </c>
      <c r="M247" s="35">
        <v>0.72</v>
      </c>
      <c r="N247" s="35" t="s">
        <v>348</v>
      </c>
      <c r="O247" s="36" t="s">
        <v>348</v>
      </c>
      <c r="P247" s="35" t="s">
        <v>348</v>
      </c>
      <c r="Q247" s="37" t="s">
        <v>348</v>
      </c>
      <c r="R247" s="37" t="s">
        <v>348</v>
      </c>
      <c r="S247" s="19" t="s">
        <v>348</v>
      </c>
      <c r="T247" s="37" t="s">
        <v>348</v>
      </c>
      <c r="U247" s="37" t="s">
        <v>348</v>
      </c>
      <c r="V247" s="35" t="s">
        <v>348</v>
      </c>
      <c r="W247" s="35" t="s">
        <v>348</v>
      </c>
      <c r="X247" s="20" t="s">
        <v>348</v>
      </c>
      <c r="Y247" s="35" t="s">
        <v>348</v>
      </c>
      <c r="Z247" s="35" t="s">
        <v>348</v>
      </c>
      <c r="AA247" s="35" t="s">
        <v>348</v>
      </c>
      <c r="AB247" s="35" t="s">
        <v>348</v>
      </c>
      <c r="AC247" s="21">
        <v>-452.37492600000002</v>
      </c>
      <c r="AD247" s="21">
        <v>1167.02169</v>
      </c>
      <c r="AE247" s="22" t="s">
        <v>348</v>
      </c>
      <c r="AF247" s="21">
        <v>543.03990999999996</v>
      </c>
      <c r="AG247" s="21">
        <v>1349.2150670000001</v>
      </c>
      <c r="AH247" s="22">
        <v>-0.59748779574888644</v>
      </c>
      <c r="AI247" s="21">
        <v>9123.6884269999991</v>
      </c>
      <c r="AJ247" s="21">
        <v>7005.103642</v>
      </c>
      <c r="AK247" s="38">
        <v>0.30246086782184017</v>
      </c>
      <c r="AL247" s="39">
        <v>-0.20721073529134112</v>
      </c>
      <c r="AM247" s="39">
        <v>3.2656203697621261E-2</v>
      </c>
      <c r="AN247" s="39">
        <v>-0.23986693898896239</v>
      </c>
      <c r="AO247" s="39">
        <v>-1.5009704835947378E-2</v>
      </c>
      <c r="AP247" s="39">
        <v>0.19477029886055858</v>
      </c>
      <c r="AQ247" s="39">
        <v>-0.20978000369650596</v>
      </c>
    </row>
    <row r="248" spans="1:43" ht="12" customHeight="1" x14ac:dyDescent="0.2">
      <c r="A248" s="34" t="s">
        <v>715</v>
      </c>
      <c r="B248" s="74" t="s">
        <v>138</v>
      </c>
      <c r="C248" s="75">
        <v>193.488856</v>
      </c>
      <c r="D248" s="76">
        <v>-47.690044</v>
      </c>
      <c r="E248" s="77" t="s">
        <v>713</v>
      </c>
      <c r="F248" s="78">
        <v>441.90934399999998</v>
      </c>
      <c r="G248" s="78">
        <v>377.59067399999998</v>
      </c>
      <c r="H248" s="77">
        <v>0.17036616887008083</v>
      </c>
      <c r="I248" s="76">
        <v>1750.847084</v>
      </c>
      <c r="J248" s="76">
        <v>1840.1223170000001</v>
      </c>
      <c r="K248" s="77">
        <v>-4.8489422194468848E-2</v>
      </c>
      <c r="L248" s="79">
        <v>-1.36</v>
      </c>
      <c r="M248" s="79">
        <v>2.4700000000000002</v>
      </c>
      <c r="N248" s="79" t="s">
        <v>348</v>
      </c>
      <c r="O248" s="81" t="s">
        <v>348</v>
      </c>
      <c r="P248" s="79" t="s">
        <v>348</v>
      </c>
      <c r="Q248" s="82" t="s">
        <v>348</v>
      </c>
      <c r="R248" s="82" t="s">
        <v>492</v>
      </c>
      <c r="S248" s="83" t="s">
        <v>348</v>
      </c>
      <c r="T248" s="82" t="s">
        <v>348</v>
      </c>
      <c r="U248" s="82" t="s">
        <v>348</v>
      </c>
      <c r="V248" s="79" t="s">
        <v>492</v>
      </c>
      <c r="W248" s="79" t="s">
        <v>348</v>
      </c>
      <c r="X248" s="74" t="s">
        <v>348</v>
      </c>
      <c r="Y248" s="79" t="s">
        <v>348</v>
      </c>
      <c r="Z248" s="79" t="s">
        <v>492</v>
      </c>
      <c r="AA248" s="79" t="s">
        <v>348</v>
      </c>
      <c r="AB248" s="79" t="s">
        <v>348</v>
      </c>
      <c r="AC248" s="76">
        <v>79.366773999999978</v>
      </c>
      <c r="AD248" s="76">
        <v>-377.857843</v>
      </c>
      <c r="AE248" s="77" t="s">
        <v>348</v>
      </c>
      <c r="AF248" s="76">
        <v>599.55095900000003</v>
      </c>
      <c r="AG248" s="76">
        <v>566.77271900000005</v>
      </c>
      <c r="AH248" s="77">
        <v>5.7859630402969695E-2</v>
      </c>
      <c r="AI248" s="76">
        <v>4284.5444450000005</v>
      </c>
      <c r="AJ248" s="76">
        <v>5082.6101019999996</v>
      </c>
      <c r="AK248" s="84">
        <v>-0.15699236154976792</v>
      </c>
      <c r="AL248" s="85">
        <v>0.11051156766812195</v>
      </c>
      <c r="AM248" s="85">
        <v>-2.5916779313752542E-2</v>
      </c>
      <c r="AN248" s="85">
        <v>0.1364283469818745</v>
      </c>
      <c r="AO248" s="85">
        <v>0.25239745266069163</v>
      </c>
      <c r="AP248" s="85">
        <v>0.20519868190914395</v>
      </c>
      <c r="AQ248" s="85">
        <v>4.7198770751547686E-2</v>
      </c>
    </row>
    <row r="249" spans="1:43" ht="12" customHeight="1" x14ac:dyDescent="0.2">
      <c r="A249" s="34" t="s">
        <v>492</v>
      </c>
      <c r="B249" s="20" t="s">
        <v>598</v>
      </c>
      <c r="C249" s="13">
        <v>-34.489839000000003</v>
      </c>
      <c r="D249" s="21">
        <v>23.163174000000001</v>
      </c>
      <c r="E249" s="22" t="s">
        <v>713</v>
      </c>
      <c r="F249" s="23">
        <v>276.00775000000004</v>
      </c>
      <c r="G249" s="23">
        <v>156.18845099999999</v>
      </c>
      <c r="H249" s="22">
        <v>0.7671723037254855</v>
      </c>
      <c r="I249" s="21">
        <v>1365.814034</v>
      </c>
      <c r="J249" s="21">
        <v>1180.672806</v>
      </c>
      <c r="K249" s="22">
        <v>0.15683653772348541</v>
      </c>
      <c r="L249" s="35">
        <v>-5.81</v>
      </c>
      <c r="M249" s="35">
        <v>4.8</v>
      </c>
      <c r="N249" s="35" t="s">
        <v>348</v>
      </c>
      <c r="O249" s="36" t="s">
        <v>348</v>
      </c>
      <c r="P249" s="35" t="s">
        <v>348</v>
      </c>
      <c r="Q249" s="37" t="s">
        <v>348</v>
      </c>
      <c r="R249" s="37" t="s">
        <v>492</v>
      </c>
      <c r="S249" s="19" t="s">
        <v>348</v>
      </c>
      <c r="T249" s="37" t="s">
        <v>348</v>
      </c>
      <c r="U249" s="37" t="s">
        <v>348</v>
      </c>
      <c r="V249" s="35" t="s">
        <v>492</v>
      </c>
      <c r="W249" s="35" t="s">
        <v>348</v>
      </c>
      <c r="X249" s="20" t="s">
        <v>348</v>
      </c>
      <c r="Y249" s="35" t="s">
        <v>348</v>
      </c>
      <c r="Z249" s="35" t="s">
        <v>492</v>
      </c>
      <c r="AA249" s="35" t="s">
        <v>348</v>
      </c>
      <c r="AB249" s="35" t="s">
        <v>348</v>
      </c>
      <c r="AC249" s="21">
        <v>90.940183000000005</v>
      </c>
      <c r="AD249" s="21">
        <v>330.93624199999999</v>
      </c>
      <c r="AE249" s="22">
        <v>-0.7251767117275314</v>
      </c>
      <c r="AF249" s="21">
        <v>706.59948299999996</v>
      </c>
      <c r="AG249" s="21">
        <v>649.25302699999997</v>
      </c>
      <c r="AH249" s="22">
        <v>8.8353422154736114E-2</v>
      </c>
      <c r="AI249" s="21">
        <v>4039.250579</v>
      </c>
      <c r="AJ249" s="21">
        <v>3815.7290699999999</v>
      </c>
      <c r="AK249" s="38">
        <v>5.860557893566358E-2</v>
      </c>
      <c r="AL249" s="39">
        <v>-2.5252221855556072E-2</v>
      </c>
      <c r="AM249" s="39">
        <v>1.9618622434842459E-2</v>
      </c>
      <c r="AN249" s="39">
        <v>-4.4870844290398532E-2</v>
      </c>
      <c r="AO249" s="39">
        <v>0.20208296527139072</v>
      </c>
      <c r="AP249" s="39">
        <v>0.13228766700331707</v>
      </c>
      <c r="AQ249" s="39">
        <v>6.9795298268073652E-2</v>
      </c>
    </row>
    <row r="250" spans="1:43" ht="12" customHeight="1" x14ac:dyDescent="0.2">
      <c r="A250" s="34" t="s">
        <v>492</v>
      </c>
      <c r="B250" s="74" t="s">
        <v>139</v>
      </c>
      <c r="C250" s="75">
        <v>-398.15682900000002</v>
      </c>
      <c r="D250" s="76">
        <v>-262.03332599999999</v>
      </c>
      <c r="E250" s="77" t="s">
        <v>713</v>
      </c>
      <c r="F250" s="78">
        <v>590.81976399999996</v>
      </c>
      <c r="G250" s="78">
        <v>522.91032900000005</v>
      </c>
      <c r="H250" s="77">
        <v>0.12989492358773921</v>
      </c>
      <c r="I250" s="76">
        <v>8037.2932360000004</v>
      </c>
      <c r="J250" s="76">
        <v>7864.6059130000003</v>
      </c>
      <c r="K250" s="77">
        <v>2.198423134675918E-2</v>
      </c>
      <c r="L250" s="79">
        <v>-3.33</v>
      </c>
      <c r="M250" s="79">
        <v>-7.12</v>
      </c>
      <c r="N250" s="79" t="s">
        <v>348</v>
      </c>
      <c r="O250" s="81" t="s">
        <v>348</v>
      </c>
      <c r="P250" s="79" t="s">
        <v>348</v>
      </c>
      <c r="Q250" s="82" t="s">
        <v>348</v>
      </c>
      <c r="R250" s="82">
        <v>-185.49948636278285</v>
      </c>
      <c r="S250" s="83" t="s">
        <v>348</v>
      </c>
      <c r="T250" s="82" t="s">
        <v>438</v>
      </c>
      <c r="U250" s="82" t="s">
        <v>348</v>
      </c>
      <c r="V250" s="79">
        <v>543.7556408184355</v>
      </c>
      <c r="W250" s="79" t="s">
        <v>348</v>
      </c>
      <c r="X250" s="74" t="s">
        <v>437</v>
      </c>
      <c r="Y250" s="79" t="s">
        <v>348</v>
      </c>
      <c r="Z250" s="79">
        <v>8071.542673124648</v>
      </c>
      <c r="AA250" s="79" t="s">
        <v>348</v>
      </c>
      <c r="AB250" s="79" t="s">
        <v>439</v>
      </c>
      <c r="AC250" s="76">
        <v>-858.87194099999999</v>
      </c>
      <c r="AD250" s="76">
        <v>-270.06896</v>
      </c>
      <c r="AE250" s="77" t="s">
        <v>348</v>
      </c>
      <c r="AF250" s="76">
        <v>1606.6460039999999</v>
      </c>
      <c r="AG250" s="76">
        <v>1650.8546819999999</v>
      </c>
      <c r="AH250" s="77">
        <v>-2.6752565813746094E-2</v>
      </c>
      <c r="AI250" s="76">
        <v>23496.056751999997</v>
      </c>
      <c r="AJ250" s="76">
        <v>22689.558615000002</v>
      </c>
      <c r="AK250" s="84">
        <v>3.5571602982660135E-2</v>
      </c>
      <c r="AL250" s="85">
        <v>-4.9538671454291083E-2</v>
      </c>
      <c r="AM250" s="85">
        <v>-3.3318049104897343E-2</v>
      </c>
      <c r="AN250" s="85">
        <v>-1.622062234939374E-2</v>
      </c>
      <c r="AO250" s="85">
        <v>7.3509793241541485E-2</v>
      </c>
      <c r="AP250" s="85">
        <v>6.6489069482253665E-2</v>
      </c>
      <c r="AQ250" s="85">
        <v>7.0207237592878197E-3</v>
      </c>
    </row>
    <row r="251" spans="1:43" ht="12" customHeight="1" x14ac:dyDescent="0.2">
      <c r="A251" s="34" t="s">
        <v>492</v>
      </c>
      <c r="B251" s="20" t="s">
        <v>661</v>
      </c>
      <c r="C251" s="13">
        <v>2.845323</v>
      </c>
      <c r="D251" s="21">
        <v>331.51178800000002</v>
      </c>
      <c r="E251" s="22">
        <v>-0.99139032773268931</v>
      </c>
      <c r="F251" s="23">
        <v>1785.6739480000001</v>
      </c>
      <c r="G251" s="23">
        <v>1903.231612</v>
      </c>
      <c r="H251" s="22">
        <v>-6.1740596755896458E-2</v>
      </c>
      <c r="I251" s="21">
        <v>7913.8940839999996</v>
      </c>
      <c r="J251" s="21">
        <v>8250.9023099999995</v>
      </c>
      <c r="K251" s="22">
        <v>-4.0818213683006276E-2</v>
      </c>
      <c r="L251" s="35">
        <v>-5.07</v>
      </c>
      <c r="M251" s="35">
        <v>-7.1</v>
      </c>
      <c r="N251" s="35">
        <v>27.658735611402399</v>
      </c>
      <c r="O251" s="36">
        <v>0.6611853220061501</v>
      </c>
      <c r="P251" s="35" t="s">
        <v>388</v>
      </c>
      <c r="Q251" s="37">
        <v>-54.992564597140401</v>
      </c>
      <c r="R251" s="37">
        <v>44.666666666666664</v>
      </c>
      <c r="S251" s="19" t="s">
        <v>372</v>
      </c>
      <c r="T251" s="37" t="s">
        <v>438</v>
      </c>
      <c r="U251" s="37">
        <v>1850.5488783047999</v>
      </c>
      <c r="V251" s="35">
        <v>1974.3333333333333</v>
      </c>
      <c r="W251" s="35" t="s">
        <v>374</v>
      </c>
      <c r="X251" s="20" t="s">
        <v>438</v>
      </c>
      <c r="Y251" s="35">
        <v>7952.6508037919202</v>
      </c>
      <c r="Z251" s="35">
        <v>7946</v>
      </c>
      <c r="AA251" s="35" t="s">
        <v>374</v>
      </c>
      <c r="AB251" s="35" t="s">
        <v>439</v>
      </c>
      <c r="AC251" s="21">
        <v>-75.388628999999995</v>
      </c>
      <c r="AD251" s="21">
        <v>1274.4894979999999</v>
      </c>
      <c r="AE251" s="22" t="s">
        <v>348</v>
      </c>
      <c r="AF251" s="21">
        <v>4506.8389960000004</v>
      </c>
      <c r="AG251" s="21">
        <v>5558.4854969999997</v>
      </c>
      <c r="AH251" s="22">
        <v>-0.18916978889262268</v>
      </c>
      <c r="AI251" s="21">
        <v>22859.776392</v>
      </c>
      <c r="AJ251" s="21">
        <v>23794.611269000001</v>
      </c>
      <c r="AK251" s="38">
        <v>-3.926087075187764E-2</v>
      </c>
      <c r="AL251" s="39">
        <v>3.5953513779677217E-4</v>
      </c>
      <c r="AM251" s="39">
        <v>4.0178852632664373E-2</v>
      </c>
      <c r="AN251" s="39">
        <v>-3.9819317494867598E-2</v>
      </c>
      <c r="AO251" s="39">
        <v>0.22563783758620243</v>
      </c>
      <c r="AP251" s="39">
        <v>0.2306695123142235</v>
      </c>
      <c r="AQ251" s="39">
        <v>-5.0316747280210739E-3</v>
      </c>
    </row>
    <row r="252" spans="1:43" ht="12" customHeight="1" x14ac:dyDescent="0.2">
      <c r="A252" s="34" t="s">
        <v>492</v>
      </c>
      <c r="B252" s="74" t="s">
        <v>140</v>
      </c>
      <c r="C252" s="75">
        <v>-143.71696214215973</v>
      </c>
      <c r="D252" s="76">
        <v>-272.7723103846177</v>
      </c>
      <c r="E252" s="77" t="s">
        <v>713</v>
      </c>
      <c r="F252" s="78">
        <v>374.85003719101934</v>
      </c>
      <c r="G252" s="78">
        <v>178.17061776970661</v>
      </c>
      <c r="H252" s="77">
        <v>1.1039095586313115</v>
      </c>
      <c r="I252" s="76">
        <v>3384.9417863974631</v>
      </c>
      <c r="J252" s="76">
        <v>4088.1171894590966</v>
      </c>
      <c r="K252" s="77">
        <v>-0.17197760690678857</v>
      </c>
      <c r="L252" s="79">
        <v>-7.26</v>
      </c>
      <c r="M252" s="79">
        <v>-12.68</v>
      </c>
      <c r="N252" s="79" t="s">
        <v>348</v>
      </c>
      <c r="O252" s="81" t="s">
        <v>348</v>
      </c>
      <c r="P252" s="79" t="s">
        <v>348</v>
      </c>
      <c r="Q252" s="82" t="s">
        <v>348</v>
      </c>
      <c r="R252" s="82" t="s">
        <v>348</v>
      </c>
      <c r="S252" s="83" t="s">
        <v>348</v>
      </c>
      <c r="T252" s="82" t="s">
        <v>348</v>
      </c>
      <c r="U252" s="82" t="s">
        <v>348</v>
      </c>
      <c r="V252" s="79" t="s">
        <v>348</v>
      </c>
      <c r="W252" s="79" t="s">
        <v>348</v>
      </c>
      <c r="X252" s="74" t="s">
        <v>348</v>
      </c>
      <c r="Y252" s="79" t="s">
        <v>348</v>
      </c>
      <c r="Z252" s="79" t="s">
        <v>348</v>
      </c>
      <c r="AA252" s="79" t="s">
        <v>348</v>
      </c>
      <c r="AB252" s="79" t="s">
        <v>348</v>
      </c>
      <c r="AC252" s="76">
        <v>-201.32534013806668</v>
      </c>
      <c r="AD252" s="76">
        <v>-832.55085178098921</v>
      </c>
      <c r="AE252" s="77" t="s">
        <v>348</v>
      </c>
      <c r="AF252" s="76">
        <v>903.27188284072929</v>
      </c>
      <c r="AG252" s="76">
        <v>835.34773769746675</v>
      </c>
      <c r="AH252" s="77">
        <v>8.1339519862217852E-2</v>
      </c>
      <c r="AI252" s="76">
        <v>10160.070274422918</v>
      </c>
      <c r="AJ252" s="76">
        <v>11524.655093735701</v>
      </c>
      <c r="AK252" s="84">
        <v>-0.11837859602207493</v>
      </c>
      <c r="AL252" s="85">
        <v>-4.2457735231870943E-2</v>
      </c>
      <c r="AM252" s="85">
        <v>-6.6723212115332858E-2</v>
      </c>
      <c r="AN252" s="85">
        <v>2.4265476883461916E-2</v>
      </c>
      <c r="AO252" s="85">
        <v>0.11074046788555438</v>
      </c>
      <c r="AP252" s="85">
        <v>4.358256124093169E-2</v>
      </c>
      <c r="AQ252" s="85">
        <v>6.7157906644622678E-2</v>
      </c>
    </row>
    <row r="253" spans="1:43" ht="12" customHeight="1" x14ac:dyDescent="0.2">
      <c r="A253" s="34" t="s">
        <v>492</v>
      </c>
      <c r="B253" s="20" t="s">
        <v>141</v>
      </c>
      <c r="C253" s="13">
        <v>-71.450917884961314</v>
      </c>
      <c r="D253" s="21">
        <v>-135.61260730868943</v>
      </c>
      <c r="E253" s="22" t="s">
        <v>713</v>
      </c>
      <c r="F253" s="23">
        <v>186.36199114769107</v>
      </c>
      <c r="G253" s="23">
        <v>88.580039474975933</v>
      </c>
      <c r="H253" s="22">
        <v>1.1039096586313129</v>
      </c>
      <c r="I253" s="21">
        <v>1682.8716250349266</v>
      </c>
      <c r="J253" s="21">
        <v>2032.4652097725666</v>
      </c>
      <c r="K253" s="22">
        <v>-0.17197750690678845</v>
      </c>
      <c r="L253" s="35">
        <v>-8.9</v>
      </c>
      <c r="M253" s="35">
        <v>-11.01</v>
      </c>
      <c r="N253" s="35" t="s">
        <v>348</v>
      </c>
      <c r="O253" s="36" t="s">
        <v>348</v>
      </c>
      <c r="P253" s="35" t="s">
        <v>348</v>
      </c>
      <c r="Q253" s="37" t="s">
        <v>348</v>
      </c>
      <c r="R253" s="37" t="s">
        <v>348</v>
      </c>
      <c r="S253" s="19" t="s">
        <v>348</v>
      </c>
      <c r="T253" s="37" t="s">
        <v>348</v>
      </c>
      <c r="U253" s="37" t="s">
        <v>348</v>
      </c>
      <c r="V253" s="35" t="s">
        <v>348</v>
      </c>
      <c r="W253" s="35" t="s">
        <v>348</v>
      </c>
      <c r="X253" s="20" t="s">
        <v>348</v>
      </c>
      <c r="Y253" s="35" t="s">
        <v>348</v>
      </c>
      <c r="Z253" s="35" t="s">
        <v>348</v>
      </c>
      <c r="AA253" s="35" t="s">
        <v>348</v>
      </c>
      <c r="AB253" s="35" t="s">
        <v>348</v>
      </c>
      <c r="AC253" s="21">
        <v>-100.09173678565438</v>
      </c>
      <c r="AD253" s="21">
        <v>-413.91441663521994</v>
      </c>
      <c r="AE253" s="22" t="s">
        <v>348</v>
      </c>
      <c r="AF253" s="21">
        <v>449.07437623686366</v>
      </c>
      <c r="AG253" s="21">
        <v>415.30492797760536</v>
      </c>
      <c r="AH253" s="22">
        <v>8.1339619862218077E-2</v>
      </c>
      <c r="AI253" s="21">
        <v>5051.2224588016807</v>
      </c>
      <c r="AJ253" s="21">
        <v>5729.6450779448405</v>
      </c>
      <c r="AK253" s="38">
        <v>-0.11837849602207492</v>
      </c>
      <c r="AL253" s="39">
        <v>-4.2457735231870943E-2</v>
      </c>
      <c r="AM253" s="39">
        <v>-6.6723212115332844E-2</v>
      </c>
      <c r="AN253" s="39">
        <v>2.4265476883461902E-2</v>
      </c>
      <c r="AO253" s="39">
        <v>0.11074046788555442</v>
      </c>
      <c r="AP253" s="39">
        <v>4.3582561240931676E-2</v>
      </c>
      <c r="AQ253" s="39">
        <v>6.7157906644622734E-2</v>
      </c>
    </row>
    <row r="254" spans="1:43" ht="12" customHeight="1" x14ac:dyDescent="0.2">
      <c r="A254" s="34" t="s">
        <v>492</v>
      </c>
      <c r="B254" s="74" t="s">
        <v>142</v>
      </c>
      <c r="C254" s="75">
        <v>-466.62509097287898</v>
      </c>
      <c r="D254" s="76">
        <v>-885.64635830669283</v>
      </c>
      <c r="E254" s="77" t="s">
        <v>713</v>
      </c>
      <c r="F254" s="78">
        <v>1217.075772395101</v>
      </c>
      <c r="G254" s="78">
        <v>578.49038475531756</v>
      </c>
      <c r="H254" s="77">
        <v>1.1039097586313125</v>
      </c>
      <c r="I254" s="76">
        <v>10990.343418567612</v>
      </c>
      <c r="J254" s="76">
        <v>13273.437087768338</v>
      </c>
      <c r="K254" s="77">
        <v>-0.17197740690678845</v>
      </c>
      <c r="L254" s="79">
        <v>-8.16</v>
      </c>
      <c r="M254" s="79">
        <v>-4.3899999999999997</v>
      </c>
      <c r="N254" s="79">
        <v>36.999997360764709</v>
      </c>
      <c r="O254" s="81">
        <v>0.45211920568135722</v>
      </c>
      <c r="P254" s="79" t="s">
        <v>388</v>
      </c>
      <c r="Q254" s="82">
        <v>420</v>
      </c>
      <c r="R254" s="82">
        <v>-53.125430530470751</v>
      </c>
      <c r="S254" s="83" t="s">
        <v>373</v>
      </c>
      <c r="T254" s="82" t="s">
        <v>438</v>
      </c>
      <c r="U254" s="82">
        <v>1720</v>
      </c>
      <c r="V254" s="79">
        <v>1731.2312053624617</v>
      </c>
      <c r="W254" s="79" t="s">
        <v>373</v>
      </c>
      <c r="X254" s="74" t="s">
        <v>438</v>
      </c>
      <c r="Y254" s="79">
        <v>15877</v>
      </c>
      <c r="Z254" s="79">
        <v>15874.348398347185</v>
      </c>
      <c r="AA254" s="79" t="s">
        <v>373</v>
      </c>
      <c r="AB254" s="79" t="s">
        <v>438</v>
      </c>
      <c r="AC254" s="76">
        <v>-653.66992007627903</v>
      </c>
      <c r="AD254" s="76">
        <v>-2703.1542495837916</v>
      </c>
      <c r="AE254" s="77" t="s">
        <v>348</v>
      </c>
      <c r="AF254" s="76">
        <v>2932.7736839224076</v>
      </c>
      <c r="AG254" s="76">
        <v>2712.2352733249286</v>
      </c>
      <c r="AH254" s="77">
        <v>8.1339719862218066E-2</v>
      </c>
      <c r="AI254" s="76">
        <v>32988.0596237754</v>
      </c>
      <c r="AJ254" s="76">
        <v>37418.639744319466</v>
      </c>
      <c r="AK254" s="84">
        <v>-0.11837839602207494</v>
      </c>
      <c r="AL254" s="85">
        <v>-4.2457735231870936E-2</v>
      </c>
      <c r="AM254" s="85">
        <v>-6.6723212115332858E-2</v>
      </c>
      <c r="AN254" s="85">
        <v>2.4265476883461923E-2</v>
      </c>
      <c r="AO254" s="85">
        <v>0.11074046788555442</v>
      </c>
      <c r="AP254" s="85">
        <v>4.358256124093169E-2</v>
      </c>
      <c r="AQ254" s="85">
        <v>6.7157906644622734E-2</v>
      </c>
    </row>
    <row r="255" spans="1:43" ht="12" customHeight="1" x14ac:dyDescent="0.2">
      <c r="A255" s="34" t="s">
        <v>492</v>
      </c>
      <c r="B255" s="20" t="s">
        <v>143</v>
      </c>
      <c r="C255" s="13">
        <v>2.8186619999999998</v>
      </c>
      <c r="D255" s="21">
        <v>76.018186999999998</v>
      </c>
      <c r="E255" s="22">
        <v>-0.96289381415605213</v>
      </c>
      <c r="F255" s="23">
        <v>1.424822</v>
      </c>
      <c r="G255" s="23">
        <v>68.602417000000003</v>
      </c>
      <c r="H255" s="22">
        <v>-0.97920333076853228</v>
      </c>
      <c r="I255" s="21">
        <v>43.284303999999999</v>
      </c>
      <c r="J255" s="21">
        <v>127.178076</v>
      </c>
      <c r="K255" s="22">
        <v>-0.65962852900479108</v>
      </c>
      <c r="L255" s="35">
        <v>5.27</v>
      </c>
      <c r="M255" s="35">
        <v>7.85</v>
      </c>
      <c r="N255" s="35" t="s">
        <v>348</v>
      </c>
      <c r="O255" s="36" t="s">
        <v>348</v>
      </c>
      <c r="P255" s="35" t="s">
        <v>348</v>
      </c>
      <c r="Q255" s="37" t="s">
        <v>348</v>
      </c>
      <c r="R255" s="37" t="s">
        <v>492</v>
      </c>
      <c r="S255" s="19" t="s">
        <v>348</v>
      </c>
      <c r="T255" s="37" t="s">
        <v>348</v>
      </c>
      <c r="U255" s="37" t="s">
        <v>348</v>
      </c>
      <c r="V255" s="35" t="s">
        <v>492</v>
      </c>
      <c r="W255" s="35" t="s">
        <v>348</v>
      </c>
      <c r="X255" s="20" t="s">
        <v>348</v>
      </c>
      <c r="Y255" s="35" t="s">
        <v>348</v>
      </c>
      <c r="Z255" s="35" t="s">
        <v>492</v>
      </c>
      <c r="AA255" s="35" t="s">
        <v>348</v>
      </c>
      <c r="AB255" s="35" t="s">
        <v>348</v>
      </c>
      <c r="AC255" s="21">
        <v>131.45964000000001</v>
      </c>
      <c r="AD255" s="21">
        <v>59.707566</v>
      </c>
      <c r="AE255" s="22">
        <v>1.2017523884161676</v>
      </c>
      <c r="AF255" s="21">
        <v>88.619990999999999</v>
      </c>
      <c r="AG255" s="21">
        <v>47.778737000000007</v>
      </c>
      <c r="AH255" s="22">
        <v>0.85482718358948084</v>
      </c>
      <c r="AI255" s="21">
        <v>215.78896399999999</v>
      </c>
      <c r="AJ255" s="21">
        <v>171.96951000000001</v>
      </c>
      <c r="AK255" s="38">
        <v>0.25483683785889444</v>
      </c>
      <c r="AL255" s="39">
        <v>6.5119725616934951E-2</v>
      </c>
      <c r="AM255" s="39">
        <v>0.59773028017816521</v>
      </c>
      <c r="AN255" s="39">
        <v>-0.5326105545612303</v>
      </c>
      <c r="AO255" s="39">
        <v>3.2917752356604837E-2</v>
      </c>
      <c r="AP255" s="39">
        <v>0.53942015131601773</v>
      </c>
      <c r="AQ255" s="39">
        <v>-0.50650239895941285</v>
      </c>
    </row>
    <row r="256" spans="1:43" ht="12" customHeight="1" x14ac:dyDescent="0.2">
      <c r="A256" s="34" t="s">
        <v>492</v>
      </c>
      <c r="B256" s="74" t="s">
        <v>144</v>
      </c>
      <c r="C256" s="75">
        <v>-0.136545</v>
      </c>
      <c r="D256" s="76">
        <v>-32.427498999999997</v>
      </c>
      <c r="E256" s="77" t="s">
        <v>713</v>
      </c>
      <c r="F256" s="78">
        <v>27.063011902016811</v>
      </c>
      <c r="G256" s="78">
        <v>-7.9008143166079741</v>
      </c>
      <c r="H256" s="77" t="s">
        <v>714</v>
      </c>
      <c r="I256" s="76">
        <v>105.972632</v>
      </c>
      <c r="J256" s="76">
        <v>69.454274999999996</v>
      </c>
      <c r="K256" s="77">
        <v>0.52581741098034318</v>
      </c>
      <c r="L256" s="79">
        <v>-0.03</v>
      </c>
      <c r="M256" s="79">
        <v>9.23</v>
      </c>
      <c r="N256" s="79" t="s">
        <v>348</v>
      </c>
      <c r="O256" s="81" t="s">
        <v>348</v>
      </c>
      <c r="P256" s="79" t="s">
        <v>348</v>
      </c>
      <c r="Q256" s="82" t="s">
        <v>348</v>
      </c>
      <c r="R256" s="82" t="s">
        <v>348</v>
      </c>
      <c r="S256" s="83" t="s">
        <v>348</v>
      </c>
      <c r="T256" s="82" t="s">
        <v>348</v>
      </c>
      <c r="U256" s="82" t="s">
        <v>348</v>
      </c>
      <c r="V256" s="79" t="s">
        <v>348</v>
      </c>
      <c r="W256" s="79" t="s">
        <v>348</v>
      </c>
      <c r="X256" s="74" t="s">
        <v>348</v>
      </c>
      <c r="Y256" s="79" t="s">
        <v>348</v>
      </c>
      <c r="Z256" s="79" t="s">
        <v>348</v>
      </c>
      <c r="AA256" s="79" t="s">
        <v>348</v>
      </c>
      <c r="AB256" s="79" t="s">
        <v>348</v>
      </c>
      <c r="AC256" s="76">
        <v>54.568277999999999</v>
      </c>
      <c r="AD256" s="76">
        <v>-49.190418999999991</v>
      </c>
      <c r="AE256" s="77" t="s">
        <v>348</v>
      </c>
      <c r="AF256" s="76">
        <v>125.441031</v>
      </c>
      <c r="AG256" s="76">
        <v>42.613956000000002</v>
      </c>
      <c r="AH256" s="77">
        <v>1.9436882819892141</v>
      </c>
      <c r="AI256" s="76">
        <v>343.41858200000001</v>
      </c>
      <c r="AJ256" s="76">
        <v>291.09133200000002</v>
      </c>
      <c r="AK256" s="84">
        <v>0.17978981010235415</v>
      </c>
      <c r="AL256" s="85">
        <v>-1.28849305167772E-3</v>
      </c>
      <c r="AM256" s="85">
        <v>-0.46688989266679409</v>
      </c>
      <c r="AN256" s="85">
        <v>0.46560139961511637</v>
      </c>
      <c r="AO256" s="85">
        <v>0.2553773685833981</v>
      </c>
      <c r="AP256" s="85">
        <v>-0.11375562291317524</v>
      </c>
      <c r="AQ256" s="85">
        <v>0.36913299149657336</v>
      </c>
    </row>
    <row r="257" spans="1:43" ht="12" customHeight="1" x14ac:dyDescent="0.2">
      <c r="A257" s="34" t="s">
        <v>492</v>
      </c>
      <c r="B257" s="20" t="s">
        <v>571</v>
      </c>
      <c r="C257" s="13">
        <v>-33.379235000000001</v>
      </c>
      <c r="D257" s="21">
        <v>-47.087499999999999</v>
      </c>
      <c r="E257" s="22" t="s">
        <v>713</v>
      </c>
      <c r="F257" s="23">
        <v>56.520623999999998</v>
      </c>
      <c r="G257" s="23">
        <v>73.589900999999998</v>
      </c>
      <c r="H257" s="22">
        <v>-0.23192375058559322</v>
      </c>
      <c r="I257" s="21">
        <v>436.32414599999998</v>
      </c>
      <c r="J257" s="21">
        <v>445.410302</v>
      </c>
      <c r="K257" s="22">
        <v>-2.0371918183101457E-2</v>
      </c>
      <c r="L257" s="35">
        <v>-6.87</v>
      </c>
      <c r="M257" s="35">
        <v>-9.11</v>
      </c>
      <c r="N257" s="35" t="s">
        <v>348</v>
      </c>
      <c r="O257" s="36" t="s">
        <v>348</v>
      </c>
      <c r="P257" s="35" t="s">
        <v>348</v>
      </c>
      <c r="Q257" s="37" t="s">
        <v>348</v>
      </c>
      <c r="R257" s="37" t="s">
        <v>348</v>
      </c>
      <c r="S257" s="19" t="s">
        <v>348</v>
      </c>
      <c r="T257" s="37" t="s">
        <v>348</v>
      </c>
      <c r="U257" s="37" t="s">
        <v>348</v>
      </c>
      <c r="V257" s="35" t="s">
        <v>348</v>
      </c>
      <c r="W257" s="35" t="s">
        <v>348</v>
      </c>
      <c r="X257" s="20" t="s">
        <v>348</v>
      </c>
      <c r="Y257" s="35" t="s">
        <v>348</v>
      </c>
      <c r="Z257" s="35" t="s">
        <v>348</v>
      </c>
      <c r="AA257" s="35" t="s">
        <v>348</v>
      </c>
      <c r="AB257" s="35" t="s">
        <v>348</v>
      </c>
      <c r="AC257" s="21">
        <v>-93.605654999999999</v>
      </c>
      <c r="AD257" s="21">
        <v>-86.417107999999999</v>
      </c>
      <c r="AE257" s="22" t="s">
        <v>348</v>
      </c>
      <c r="AF257" s="21">
        <v>208.064223</v>
      </c>
      <c r="AG257" s="21">
        <v>221.72439</v>
      </c>
      <c r="AH257" s="22">
        <v>-6.1581169239485187E-2</v>
      </c>
      <c r="AI257" s="21">
        <v>1395.2603810000001</v>
      </c>
      <c r="AJ257" s="21">
        <v>1390.851275</v>
      </c>
      <c r="AK257" s="38">
        <v>3.1976782607767824E-3</v>
      </c>
      <c r="AL257" s="39">
        <v>-7.6501003453519623E-2</v>
      </c>
      <c r="AM257" s="39">
        <v>-0.10571713269442969</v>
      </c>
      <c r="AN257" s="39">
        <v>2.9216129240910063E-2</v>
      </c>
      <c r="AO257" s="39">
        <v>0.1295381530409275</v>
      </c>
      <c r="AP257" s="39">
        <v>0.16521822838305164</v>
      </c>
      <c r="AQ257" s="39">
        <v>-3.568007534212414E-2</v>
      </c>
    </row>
    <row r="258" spans="1:43" ht="12" customHeight="1" x14ac:dyDescent="0.2">
      <c r="A258" s="34" t="s">
        <v>492</v>
      </c>
      <c r="B258" s="74" t="s">
        <v>145</v>
      </c>
      <c r="C258" s="75">
        <v>115.30778100000001</v>
      </c>
      <c r="D258" s="76">
        <v>42.323500000000003</v>
      </c>
      <c r="E258" s="77">
        <v>1.7244663934521838</v>
      </c>
      <c r="F258" s="78">
        <v>126.82738104130364</v>
      </c>
      <c r="G258" s="78">
        <v>89.537267293451507</v>
      </c>
      <c r="H258" s="77">
        <v>0.41650359841193069</v>
      </c>
      <c r="I258" s="76">
        <v>954.099379</v>
      </c>
      <c r="J258" s="76">
        <v>819.30270499999995</v>
      </c>
      <c r="K258" s="77">
        <v>0.16455379517419172</v>
      </c>
      <c r="L258" s="79">
        <v>5.98</v>
      </c>
      <c r="M258" s="79">
        <v>14.55</v>
      </c>
      <c r="N258" s="79" t="s">
        <v>348</v>
      </c>
      <c r="O258" s="81" t="s">
        <v>348</v>
      </c>
      <c r="P258" s="79" t="s">
        <v>348</v>
      </c>
      <c r="Q258" s="82" t="s">
        <v>348</v>
      </c>
      <c r="R258" s="82" t="s">
        <v>348</v>
      </c>
      <c r="S258" s="83" t="s">
        <v>348</v>
      </c>
      <c r="T258" s="82" t="s">
        <v>348</v>
      </c>
      <c r="U258" s="82" t="s">
        <v>348</v>
      </c>
      <c r="V258" s="79" t="s">
        <v>348</v>
      </c>
      <c r="W258" s="79" t="s">
        <v>348</v>
      </c>
      <c r="X258" s="74" t="s">
        <v>348</v>
      </c>
      <c r="Y258" s="79" t="s">
        <v>348</v>
      </c>
      <c r="Z258" s="79" t="s">
        <v>348</v>
      </c>
      <c r="AA258" s="79" t="s">
        <v>348</v>
      </c>
      <c r="AB258" s="79" t="s">
        <v>348</v>
      </c>
      <c r="AC258" s="76">
        <v>228.08972399999999</v>
      </c>
      <c r="AD258" s="76">
        <v>97.362106999999995</v>
      </c>
      <c r="AE258" s="77">
        <v>1.3427227291591586</v>
      </c>
      <c r="AF258" s="76">
        <v>343.35272300000003</v>
      </c>
      <c r="AG258" s="76">
        <v>242.54292100000001</v>
      </c>
      <c r="AH258" s="77">
        <v>0.41566465954062876</v>
      </c>
      <c r="AI258" s="76">
        <v>2433.9841620000002</v>
      </c>
      <c r="AJ258" s="76">
        <v>2318.958877</v>
      </c>
      <c r="AK258" s="84">
        <v>4.9629824668879503E-2</v>
      </c>
      <c r="AL258" s="85">
        <v>0.12085510538834551</v>
      </c>
      <c r="AM258" s="85">
        <v>5.1657952233906033E-2</v>
      </c>
      <c r="AN258" s="85">
        <v>6.9197153154439472E-2</v>
      </c>
      <c r="AO258" s="85">
        <v>0.13292890010496866</v>
      </c>
      <c r="AP258" s="85">
        <v>0.10928472071070669</v>
      </c>
      <c r="AQ258" s="85">
        <v>2.3644179394261972E-2</v>
      </c>
    </row>
    <row r="259" spans="1:43" ht="12" customHeight="1" x14ac:dyDescent="0.2">
      <c r="A259" s="34" t="s">
        <v>492</v>
      </c>
      <c r="B259" s="20" t="s">
        <v>146</v>
      </c>
      <c r="C259" s="13">
        <v>80.545022000000003</v>
      </c>
      <c r="D259" s="21">
        <v>-114.672426</v>
      </c>
      <c r="E259" s="22" t="s">
        <v>713</v>
      </c>
      <c r="F259" s="23">
        <v>35.669520263418079</v>
      </c>
      <c r="G259" s="23">
        <v>-6.8699351762420386</v>
      </c>
      <c r="H259" s="22" t="s">
        <v>714</v>
      </c>
      <c r="I259" s="21">
        <v>446.94190700000001</v>
      </c>
      <c r="J259" s="21">
        <v>1232.6368</v>
      </c>
      <c r="K259" s="22">
        <v>-0.63738209378814847</v>
      </c>
      <c r="L259" s="35">
        <v>-9.73</v>
      </c>
      <c r="M259" s="35">
        <v>-12.02</v>
      </c>
      <c r="N259" s="35" t="s">
        <v>348</v>
      </c>
      <c r="O259" s="36" t="s">
        <v>348</v>
      </c>
      <c r="P259" s="35" t="s">
        <v>348</v>
      </c>
      <c r="Q259" s="37" t="s">
        <v>348</v>
      </c>
      <c r="R259" s="37" t="s">
        <v>348</v>
      </c>
      <c r="S259" s="19" t="s">
        <v>348</v>
      </c>
      <c r="T259" s="37" t="s">
        <v>348</v>
      </c>
      <c r="U259" s="37" t="s">
        <v>348</v>
      </c>
      <c r="V259" s="35" t="s">
        <v>348</v>
      </c>
      <c r="W259" s="35" t="s">
        <v>348</v>
      </c>
      <c r="X259" s="20" t="s">
        <v>348</v>
      </c>
      <c r="Y259" s="35" t="s">
        <v>348</v>
      </c>
      <c r="Z259" s="35" t="s">
        <v>348</v>
      </c>
      <c r="AA259" s="35" t="s">
        <v>348</v>
      </c>
      <c r="AB259" s="35" t="s">
        <v>348</v>
      </c>
      <c r="AC259" s="21">
        <v>67.989142999999999</v>
      </c>
      <c r="AD259" s="21">
        <v>-247.400282</v>
      </c>
      <c r="AE259" s="22" t="s">
        <v>348</v>
      </c>
      <c r="AF259" s="21">
        <v>53.75352500000006</v>
      </c>
      <c r="AG259" s="21">
        <v>66.768164999999996</v>
      </c>
      <c r="AH259" s="22">
        <v>-0.19489503385700024</v>
      </c>
      <c r="AI259" s="21">
        <v>1412.4574439999999</v>
      </c>
      <c r="AJ259" s="21">
        <v>1900.9261220000001</v>
      </c>
      <c r="AK259" s="38">
        <v>-0.25693572448728874</v>
      </c>
      <c r="AL259" s="39">
        <v>0.18021362673426816</v>
      </c>
      <c r="AM259" s="39">
        <v>-9.3030182126641034E-2</v>
      </c>
      <c r="AN259" s="39">
        <v>0.27324380886090921</v>
      </c>
      <c r="AO259" s="39">
        <v>7.9807956481060247E-2</v>
      </c>
      <c r="AP259" s="39">
        <v>-5.5733653061810573E-3</v>
      </c>
      <c r="AQ259" s="39">
        <v>8.538132178724131E-2</v>
      </c>
    </row>
    <row r="260" spans="1:43" ht="12" customHeight="1" x14ac:dyDescent="0.2">
      <c r="A260" s="34" t="s">
        <v>715</v>
      </c>
      <c r="B260" s="74" t="s">
        <v>483</v>
      </c>
      <c r="C260" s="75">
        <v>77.180000000000007</v>
      </c>
      <c r="D260" s="76">
        <v>26.167000000000002</v>
      </c>
      <c r="E260" s="77">
        <v>1.9495444676679405</v>
      </c>
      <c r="F260" s="78">
        <v>428.95499999999998</v>
      </c>
      <c r="G260" s="78">
        <v>362.03800000000001</v>
      </c>
      <c r="H260" s="77">
        <v>0.18486208967632672</v>
      </c>
      <c r="I260" s="76">
        <v>3666.6970000000001</v>
      </c>
      <c r="J260" s="76">
        <v>3795.7469999999998</v>
      </c>
      <c r="K260" s="77">
        <v>-3.3970676882034867E-2</v>
      </c>
      <c r="L260" s="79">
        <v>1.74</v>
      </c>
      <c r="M260" s="79">
        <v>7.99</v>
      </c>
      <c r="N260" s="79" t="s">
        <v>348</v>
      </c>
      <c r="O260" s="81" t="s">
        <v>348</v>
      </c>
      <c r="P260" s="79" t="s">
        <v>348</v>
      </c>
      <c r="Q260" s="82" t="s">
        <v>348</v>
      </c>
      <c r="R260" s="82">
        <v>-100</v>
      </c>
      <c r="S260" s="83" t="s">
        <v>348</v>
      </c>
      <c r="T260" s="82" t="s">
        <v>437</v>
      </c>
      <c r="U260" s="82" t="s">
        <v>348</v>
      </c>
      <c r="V260" s="79">
        <v>431.25</v>
      </c>
      <c r="W260" s="79" t="s">
        <v>348</v>
      </c>
      <c r="X260" s="74" t="s">
        <v>439</v>
      </c>
      <c r="Y260" s="79" t="s">
        <v>348</v>
      </c>
      <c r="Z260" s="79">
        <v>3750</v>
      </c>
      <c r="AA260" s="79" t="s">
        <v>348</v>
      </c>
      <c r="AB260" s="79" t="s">
        <v>439</v>
      </c>
      <c r="AC260" s="76">
        <v>-253.74100000000001</v>
      </c>
      <c r="AD260" s="76">
        <v>-127.39699999999999</v>
      </c>
      <c r="AE260" s="77" t="s">
        <v>348</v>
      </c>
      <c r="AF260" s="76">
        <v>1266.22</v>
      </c>
      <c r="AG260" s="76">
        <v>1146.664</v>
      </c>
      <c r="AH260" s="77">
        <v>0.10429209696324643</v>
      </c>
      <c r="AI260" s="76">
        <v>11407.344999999999</v>
      </c>
      <c r="AJ260" s="76">
        <v>11406.118</v>
      </c>
      <c r="AK260" s="84">
        <v>1.3547484764903393E-4</v>
      </c>
      <c r="AL260" s="85">
        <v>2.1048916777143028E-2</v>
      </c>
      <c r="AM260" s="85">
        <v>6.8937682095250299E-3</v>
      </c>
      <c r="AN260" s="85">
        <v>1.4155148567617997E-2</v>
      </c>
      <c r="AO260" s="85">
        <v>0.11698675947317162</v>
      </c>
      <c r="AP260" s="85">
        <v>9.5379908091872301E-2</v>
      </c>
      <c r="AQ260" s="85">
        <v>2.1606851381299322E-2</v>
      </c>
    </row>
    <row r="261" spans="1:43" ht="12" customHeight="1" x14ac:dyDescent="0.2">
      <c r="A261" s="34" t="s">
        <v>715</v>
      </c>
      <c r="B261" s="20" t="s">
        <v>608</v>
      </c>
      <c r="C261" s="13">
        <v>2465.930977</v>
      </c>
      <c r="D261" s="21">
        <v>459.134367</v>
      </c>
      <c r="E261" s="22">
        <v>4.3708544957054958</v>
      </c>
      <c r="F261" s="23" t="s">
        <v>348</v>
      </c>
      <c r="G261" s="23" t="s">
        <v>348</v>
      </c>
      <c r="H261" s="22" t="s">
        <v>714</v>
      </c>
      <c r="I261" s="21">
        <v>4488.4202070000001</v>
      </c>
      <c r="J261" s="21">
        <v>1508.892478</v>
      </c>
      <c r="K261" s="22">
        <v>1.9746735926053998</v>
      </c>
      <c r="L261" s="35">
        <v>17.79</v>
      </c>
      <c r="M261" s="35">
        <v>22.34</v>
      </c>
      <c r="N261" s="35" t="s">
        <v>348</v>
      </c>
      <c r="O261" s="36" t="s">
        <v>348</v>
      </c>
      <c r="P261" s="35" t="s">
        <v>348</v>
      </c>
      <c r="Q261" s="37" t="s">
        <v>348</v>
      </c>
      <c r="R261" s="37" t="s">
        <v>492</v>
      </c>
      <c r="S261" s="19" t="s">
        <v>348</v>
      </c>
      <c r="T261" s="37" t="s">
        <v>348</v>
      </c>
      <c r="U261" s="37" t="s">
        <v>348</v>
      </c>
      <c r="V261" s="35" t="s">
        <v>492</v>
      </c>
      <c r="W261" s="35" t="s">
        <v>348</v>
      </c>
      <c r="X261" s="20" t="s">
        <v>348</v>
      </c>
      <c r="Y261" s="35" t="s">
        <v>348</v>
      </c>
      <c r="Z261" s="35" t="s">
        <v>492</v>
      </c>
      <c r="AA261" s="35" t="s">
        <v>348</v>
      </c>
      <c r="AB261" s="35" t="s">
        <v>348</v>
      </c>
      <c r="AC261" s="21">
        <v>5285.5306879999989</v>
      </c>
      <c r="AD261" s="21">
        <v>1191.3508240000001</v>
      </c>
      <c r="AE261" s="22">
        <v>3.4366143537829155</v>
      </c>
      <c r="AF261" s="21" t="s">
        <v>348</v>
      </c>
      <c r="AG261" s="21" t="s">
        <v>348</v>
      </c>
      <c r="AH261" s="22" t="s">
        <v>714</v>
      </c>
      <c r="AI261" s="21">
        <v>11038.298129999999</v>
      </c>
      <c r="AJ261" s="21">
        <v>3114.5042229999999</v>
      </c>
      <c r="AK261" s="38">
        <v>2.5441870873594801</v>
      </c>
      <c r="AL261" s="39">
        <v>0.54939842155469554</v>
      </c>
      <c r="AM261" s="39">
        <v>0.30428567554963981</v>
      </c>
      <c r="AN261" s="39">
        <v>0.24511274600505573</v>
      </c>
      <c r="AO261" s="39" t="s">
        <v>348</v>
      </c>
      <c r="AP261" s="39" t="s">
        <v>348</v>
      </c>
      <c r="AQ261" s="39" t="s">
        <v>348</v>
      </c>
    </row>
    <row r="262" spans="1:43" ht="12" customHeight="1" x14ac:dyDescent="0.2">
      <c r="A262" s="34" t="s">
        <v>492</v>
      </c>
      <c r="B262" s="74" t="s">
        <v>508</v>
      </c>
      <c r="C262" s="75">
        <v>-18.523294</v>
      </c>
      <c r="D262" s="76">
        <v>3.3265530000000001</v>
      </c>
      <c r="E262" s="77" t="s">
        <v>713</v>
      </c>
      <c r="F262" s="78">
        <v>-41.376150202038836</v>
      </c>
      <c r="G262" s="78">
        <v>24.925402007895485</v>
      </c>
      <c r="H262" s="77" t="s">
        <v>714</v>
      </c>
      <c r="I262" s="76">
        <v>22.366638999999999</v>
      </c>
      <c r="J262" s="76">
        <v>279.48490900000002</v>
      </c>
      <c r="K262" s="77">
        <v>-0.91994372492606136</v>
      </c>
      <c r="L262" s="79">
        <v>1.26</v>
      </c>
      <c r="M262" s="79">
        <v>-3.03</v>
      </c>
      <c r="N262" s="79" t="s">
        <v>348</v>
      </c>
      <c r="O262" s="81" t="s">
        <v>348</v>
      </c>
      <c r="P262" s="79" t="s">
        <v>348</v>
      </c>
      <c r="Q262" s="82" t="s">
        <v>348</v>
      </c>
      <c r="R262" s="82" t="s">
        <v>348</v>
      </c>
      <c r="S262" s="83" t="s">
        <v>348</v>
      </c>
      <c r="T262" s="82" t="s">
        <v>348</v>
      </c>
      <c r="U262" s="82" t="s">
        <v>348</v>
      </c>
      <c r="V262" s="79" t="s">
        <v>348</v>
      </c>
      <c r="W262" s="79" t="s">
        <v>348</v>
      </c>
      <c r="X262" s="74" t="s">
        <v>348</v>
      </c>
      <c r="Y262" s="79" t="s">
        <v>348</v>
      </c>
      <c r="Z262" s="79" t="s">
        <v>348</v>
      </c>
      <c r="AA262" s="79" t="s">
        <v>348</v>
      </c>
      <c r="AB262" s="79" t="s">
        <v>348</v>
      </c>
      <c r="AC262" s="76">
        <v>1.13714</v>
      </c>
      <c r="AD262" s="76">
        <v>145.501002</v>
      </c>
      <c r="AE262" s="77">
        <v>-0.99215645763211036</v>
      </c>
      <c r="AF262" s="76">
        <v>-117.62045000000001</v>
      </c>
      <c r="AG262" s="76">
        <v>68.069567000000006</v>
      </c>
      <c r="AH262" s="77" t="s">
        <v>714</v>
      </c>
      <c r="AI262" s="76">
        <v>1057.7296010000002</v>
      </c>
      <c r="AJ262" s="76">
        <v>1261.531909</v>
      </c>
      <c r="AK262" s="84">
        <v>-0.16152324811201757</v>
      </c>
      <c r="AL262" s="85">
        <v>-0.82816618089110305</v>
      </c>
      <c r="AM262" s="85">
        <v>1.1902442288932315E-2</v>
      </c>
      <c r="AN262" s="85">
        <v>-0.84006862318003539</v>
      </c>
      <c r="AO262" s="85">
        <v>-1.8499046817914322</v>
      </c>
      <c r="AP262" s="85">
        <v>8.918335554173154E-2</v>
      </c>
      <c r="AQ262" s="85">
        <v>-1.9390880373331638</v>
      </c>
    </row>
    <row r="263" spans="1:43" ht="12" customHeight="1" x14ac:dyDescent="0.2">
      <c r="A263" s="34" t="s">
        <v>715</v>
      </c>
      <c r="B263" s="20" t="s">
        <v>147</v>
      </c>
      <c r="C263" s="13">
        <v>67.854439999999997</v>
      </c>
      <c r="D263" s="21">
        <v>118.218373</v>
      </c>
      <c r="E263" s="22">
        <v>-0.42599628149023611</v>
      </c>
      <c r="F263" s="23">
        <v>241.03345702550317</v>
      </c>
      <c r="G263" s="23">
        <v>270.67696724242938</v>
      </c>
      <c r="H263" s="22">
        <v>-0.10948788916174464</v>
      </c>
      <c r="I263" s="21">
        <v>1110.5071820000001</v>
      </c>
      <c r="J263" s="21">
        <v>1094.4451959999999</v>
      </c>
      <c r="K263" s="22">
        <v>1.4704217216457141E-2</v>
      </c>
      <c r="L263" s="35">
        <v>-3.7</v>
      </c>
      <c r="M263" s="35">
        <v>-8.11</v>
      </c>
      <c r="N263" s="35" t="s">
        <v>348</v>
      </c>
      <c r="O263" s="36" t="s">
        <v>348</v>
      </c>
      <c r="P263" s="35" t="s">
        <v>348</v>
      </c>
      <c r="Q263" s="37" t="s">
        <v>348</v>
      </c>
      <c r="R263" s="37" t="s">
        <v>348</v>
      </c>
      <c r="S263" s="19" t="s">
        <v>348</v>
      </c>
      <c r="T263" s="37" t="s">
        <v>348</v>
      </c>
      <c r="U263" s="37" t="s">
        <v>348</v>
      </c>
      <c r="V263" s="35" t="s">
        <v>348</v>
      </c>
      <c r="W263" s="35" t="s">
        <v>348</v>
      </c>
      <c r="X263" s="20" t="s">
        <v>348</v>
      </c>
      <c r="Y263" s="35" t="s">
        <v>348</v>
      </c>
      <c r="Z263" s="35" t="s">
        <v>348</v>
      </c>
      <c r="AA263" s="35" t="s">
        <v>348</v>
      </c>
      <c r="AB263" s="35" t="s">
        <v>348</v>
      </c>
      <c r="AC263" s="21">
        <v>351.55336999999997</v>
      </c>
      <c r="AD263" s="21">
        <v>203.17931099999998</v>
      </c>
      <c r="AE263" s="22">
        <v>0.73028995150830411</v>
      </c>
      <c r="AF263" s="21">
        <v>664.06877700000007</v>
      </c>
      <c r="AG263" s="21">
        <v>768.83413399999995</v>
      </c>
      <c r="AH263" s="22">
        <v>-0.13623692496615086</v>
      </c>
      <c r="AI263" s="21">
        <v>2950.547716</v>
      </c>
      <c r="AJ263" s="21">
        <v>3053.51676</v>
      </c>
      <c r="AK263" s="38">
        <v>-3.3693159235246913E-2</v>
      </c>
      <c r="AL263" s="39">
        <v>6.1102207261546547E-2</v>
      </c>
      <c r="AM263" s="39">
        <v>0.10801671333755848</v>
      </c>
      <c r="AN263" s="39">
        <v>-4.6914506076011935E-2</v>
      </c>
      <c r="AO263" s="39">
        <v>0.21704808481419002</v>
      </c>
      <c r="AP263" s="39">
        <v>0.24731888652963616</v>
      </c>
      <c r="AQ263" s="39">
        <v>-3.0270801715446133E-2</v>
      </c>
    </row>
    <row r="264" spans="1:43" ht="12" customHeight="1" x14ac:dyDescent="0.2">
      <c r="A264" s="34" t="s">
        <v>492</v>
      </c>
      <c r="B264" s="74" t="s">
        <v>574</v>
      </c>
      <c r="C264" s="75">
        <v>33.023952000000001</v>
      </c>
      <c r="D264" s="76">
        <v>-89.611514999999997</v>
      </c>
      <c r="E264" s="77" t="s">
        <v>713</v>
      </c>
      <c r="F264" s="78">
        <v>-55.020032118923929</v>
      </c>
      <c r="G264" s="78">
        <v>3.1954562781681717</v>
      </c>
      <c r="H264" s="77" t="s">
        <v>714</v>
      </c>
      <c r="I264" s="76">
        <v>118.075446</v>
      </c>
      <c r="J264" s="76">
        <v>94.819466000000006</v>
      </c>
      <c r="K264" s="77">
        <v>0.24529428342966897</v>
      </c>
      <c r="L264" s="79">
        <v>17.690000000000001</v>
      </c>
      <c r="M264" s="79">
        <v>1.32</v>
      </c>
      <c r="N264" s="79" t="s">
        <v>348</v>
      </c>
      <c r="O264" s="81" t="s">
        <v>348</v>
      </c>
      <c r="P264" s="79" t="s">
        <v>348</v>
      </c>
      <c r="Q264" s="82" t="s">
        <v>348</v>
      </c>
      <c r="R264" s="82" t="s">
        <v>348</v>
      </c>
      <c r="S264" s="83" t="s">
        <v>348</v>
      </c>
      <c r="T264" s="82" t="s">
        <v>348</v>
      </c>
      <c r="U264" s="82" t="s">
        <v>348</v>
      </c>
      <c r="V264" s="79" t="s">
        <v>348</v>
      </c>
      <c r="W264" s="79" t="s">
        <v>348</v>
      </c>
      <c r="X264" s="74" t="s">
        <v>348</v>
      </c>
      <c r="Y264" s="79" t="s">
        <v>348</v>
      </c>
      <c r="Z264" s="79" t="s">
        <v>348</v>
      </c>
      <c r="AA264" s="79" t="s">
        <v>348</v>
      </c>
      <c r="AB264" s="79" t="s">
        <v>348</v>
      </c>
      <c r="AC264" s="76">
        <v>88.730164000000002</v>
      </c>
      <c r="AD264" s="76">
        <v>-98.417726000000002</v>
      </c>
      <c r="AE264" s="77" t="s">
        <v>348</v>
      </c>
      <c r="AF264" s="76">
        <v>171.974324</v>
      </c>
      <c r="AG264" s="76">
        <v>1.9122459999999999</v>
      </c>
      <c r="AH264" s="77">
        <v>88.933187628421564</v>
      </c>
      <c r="AI264" s="76">
        <v>472.72393399999999</v>
      </c>
      <c r="AJ264" s="76">
        <v>133.81391099999999</v>
      </c>
      <c r="AK264" s="84">
        <v>2.5327248932204536</v>
      </c>
      <c r="AL264" s="85">
        <v>0.27968517688258404</v>
      </c>
      <c r="AM264" s="85">
        <v>-0.94507508616426916</v>
      </c>
      <c r="AN264" s="85">
        <v>1.2247602630468533</v>
      </c>
      <c r="AO264" s="85">
        <v>-0.46597352779784484</v>
      </c>
      <c r="AP264" s="85">
        <v>3.3700424743672061E-2</v>
      </c>
      <c r="AQ264" s="85">
        <v>-0.49967395254151692</v>
      </c>
    </row>
    <row r="265" spans="1:43" ht="12" customHeight="1" x14ac:dyDescent="0.2">
      <c r="A265" s="34" t="s">
        <v>715</v>
      </c>
      <c r="B265" s="20" t="s">
        <v>148</v>
      </c>
      <c r="C265" s="13">
        <v>-272.78716600000001</v>
      </c>
      <c r="D265" s="21">
        <v>-222.458168</v>
      </c>
      <c r="E265" s="22" t="s">
        <v>713</v>
      </c>
      <c r="F265" s="23">
        <v>187.77438720662991</v>
      </c>
      <c r="G265" s="23">
        <v>142.42032149999201</v>
      </c>
      <c r="H265" s="22">
        <v>0.31848070802328249</v>
      </c>
      <c r="I265" s="21">
        <v>919.52507000000003</v>
      </c>
      <c r="J265" s="21">
        <v>776.83871999999997</v>
      </c>
      <c r="K265" s="22">
        <v>0.18370414219358003</v>
      </c>
      <c r="L265" s="35">
        <v>-5.85</v>
      </c>
      <c r="M265" s="35">
        <v>-8.77</v>
      </c>
      <c r="N265" s="35" t="s">
        <v>348</v>
      </c>
      <c r="O265" s="36" t="s">
        <v>348</v>
      </c>
      <c r="P265" s="35" t="s">
        <v>348</v>
      </c>
      <c r="Q265" s="37" t="s">
        <v>348</v>
      </c>
      <c r="R265" s="37" t="s">
        <v>348</v>
      </c>
      <c r="S265" s="19" t="s">
        <v>348</v>
      </c>
      <c r="T265" s="37" t="s">
        <v>348</v>
      </c>
      <c r="U265" s="37" t="s">
        <v>348</v>
      </c>
      <c r="V265" s="35" t="s">
        <v>348</v>
      </c>
      <c r="W265" s="35" t="s">
        <v>348</v>
      </c>
      <c r="X265" s="20" t="s">
        <v>348</v>
      </c>
      <c r="Y265" s="35" t="s">
        <v>348</v>
      </c>
      <c r="Z265" s="35" t="s">
        <v>348</v>
      </c>
      <c r="AA265" s="35" t="s">
        <v>348</v>
      </c>
      <c r="AB265" s="35" t="s">
        <v>348</v>
      </c>
      <c r="AC265" s="21">
        <v>57.199601000000001</v>
      </c>
      <c r="AD265" s="21">
        <v>57.711134999999999</v>
      </c>
      <c r="AE265" s="22">
        <v>-8.8351957545344667E-3</v>
      </c>
      <c r="AF265" s="21">
        <v>148.25234</v>
      </c>
      <c r="AG265" s="21">
        <v>306.94809600000002</v>
      </c>
      <c r="AH265" s="22">
        <v>-0.51698319598736309</v>
      </c>
      <c r="AI265" s="21">
        <v>1193.209599</v>
      </c>
      <c r="AJ265" s="21">
        <v>1328.1826880000001</v>
      </c>
      <c r="AK265" s="38">
        <v>-0.10159388138720367</v>
      </c>
      <c r="AL265" s="39">
        <v>-0.29666093388840392</v>
      </c>
      <c r="AM265" s="39">
        <v>-0.28636338827189256</v>
      </c>
      <c r="AN265" s="39">
        <v>-1.0297545616511361E-2</v>
      </c>
      <c r="AO265" s="39">
        <v>0.204208012737086</v>
      </c>
      <c r="AP265" s="39">
        <v>0.18333319109015578</v>
      </c>
      <c r="AQ265" s="39">
        <v>2.0874821646930219E-2</v>
      </c>
    </row>
    <row r="266" spans="1:43" ht="12" customHeight="1" x14ac:dyDescent="0.2">
      <c r="A266" s="34" t="s">
        <v>492</v>
      </c>
      <c r="B266" s="74" t="s">
        <v>520</v>
      </c>
      <c r="C266" s="75">
        <v>-279.10622599999999</v>
      </c>
      <c r="D266" s="76">
        <v>-712.53220799999997</v>
      </c>
      <c r="E266" s="77" t="s">
        <v>713</v>
      </c>
      <c r="F266" s="78">
        <v>46.586311905528753</v>
      </c>
      <c r="G266" s="78">
        <v>-176.54101265103108</v>
      </c>
      <c r="H266" s="77" t="s">
        <v>714</v>
      </c>
      <c r="I266" s="76">
        <v>149.789233</v>
      </c>
      <c r="J266" s="76">
        <v>0</v>
      </c>
      <c r="K266" s="77" t="s">
        <v>714</v>
      </c>
      <c r="L266" s="79">
        <v>-10.79</v>
      </c>
      <c r="M266" s="79">
        <v>-15.48</v>
      </c>
      <c r="N266" s="79" t="s">
        <v>348</v>
      </c>
      <c r="O266" s="81" t="s">
        <v>348</v>
      </c>
      <c r="P266" s="79" t="s">
        <v>348</v>
      </c>
      <c r="Q266" s="82" t="s">
        <v>348</v>
      </c>
      <c r="R266" s="82" t="s">
        <v>492</v>
      </c>
      <c r="S266" s="83" t="s">
        <v>348</v>
      </c>
      <c r="T266" s="82" t="s">
        <v>348</v>
      </c>
      <c r="U266" s="82" t="s">
        <v>348</v>
      </c>
      <c r="V266" s="79" t="s">
        <v>492</v>
      </c>
      <c r="W266" s="79" t="s">
        <v>348</v>
      </c>
      <c r="X266" s="74" t="s">
        <v>348</v>
      </c>
      <c r="Y266" s="79" t="s">
        <v>348</v>
      </c>
      <c r="Z266" s="79" t="s">
        <v>492</v>
      </c>
      <c r="AA266" s="79" t="s">
        <v>348</v>
      </c>
      <c r="AB266" s="79" t="s">
        <v>348</v>
      </c>
      <c r="AC266" s="76">
        <v>96.759952999999996</v>
      </c>
      <c r="AD266" s="76">
        <v>7003.1125320000001</v>
      </c>
      <c r="AE266" s="77">
        <v>-0.9861546921346076</v>
      </c>
      <c r="AF266" s="76">
        <v>780.69663400000002</v>
      </c>
      <c r="AG266" s="76">
        <v>6073.2440310000002</v>
      </c>
      <c r="AH266" s="77">
        <v>-0.87142450873590949</v>
      </c>
      <c r="AI266" s="76">
        <v>1165.1260279999999</v>
      </c>
      <c r="AJ266" s="76">
        <v>0</v>
      </c>
      <c r="AK266" s="84" t="s">
        <v>714</v>
      </c>
      <c r="AL266" s="85">
        <v>-1.8633263580433714</v>
      </c>
      <c r="AM266" s="85" t="s">
        <v>348</v>
      </c>
      <c r="AN266" s="85" t="s">
        <v>713</v>
      </c>
      <c r="AO266" s="85">
        <v>0.31101242040226451</v>
      </c>
      <c r="AP266" s="85" t="s">
        <v>348</v>
      </c>
      <c r="AQ266" s="85" t="s">
        <v>713</v>
      </c>
    </row>
    <row r="267" spans="1:43" ht="12" customHeight="1" x14ac:dyDescent="0.2">
      <c r="A267" s="34" t="s">
        <v>715</v>
      </c>
      <c r="B267" s="20" t="s">
        <v>615</v>
      </c>
      <c r="C267" s="13">
        <v>-89.055708999999993</v>
      </c>
      <c r="D267" s="21">
        <v>161.686688</v>
      </c>
      <c r="E267" s="22" t="s">
        <v>713</v>
      </c>
      <c r="F267" s="23">
        <v>52.754171999999997</v>
      </c>
      <c r="G267" s="23">
        <v>76.200923000000003</v>
      </c>
      <c r="H267" s="22">
        <v>-0.30766771627305584</v>
      </c>
      <c r="I267" s="21">
        <v>340.73197800000003</v>
      </c>
      <c r="J267" s="21">
        <v>288.00481600000001</v>
      </c>
      <c r="K267" s="22">
        <v>0.18310606315077729</v>
      </c>
      <c r="L267" s="35">
        <v>-2.57</v>
      </c>
      <c r="M267" s="35">
        <v>18.11</v>
      </c>
      <c r="N267" s="35" t="s">
        <v>348</v>
      </c>
      <c r="O267" s="36" t="s">
        <v>348</v>
      </c>
      <c r="P267" s="35" t="s">
        <v>348</v>
      </c>
      <c r="Q267" s="37" t="s">
        <v>348</v>
      </c>
      <c r="R267" s="37" t="s">
        <v>348</v>
      </c>
      <c r="S267" s="19" t="s">
        <v>348</v>
      </c>
      <c r="T267" s="37" t="s">
        <v>348</v>
      </c>
      <c r="U267" s="37" t="s">
        <v>348</v>
      </c>
      <c r="V267" s="35" t="s">
        <v>348</v>
      </c>
      <c r="W267" s="35" t="s">
        <v>348</v>
      </c>
      <c r="X267" s="20" t="s">
        <v>348</v>
      </c>
      <c r="Y267" s="35" t="s">
        <v>348</v>
      </c>
      <c r="Z267" s="35" t="s">
        <v>348</v>
      </c>
      <c r="AA267" s="35" t="s">
        <v>348</v>
      </c>
      <c r="AB267" s="35" t="s">
        <v>348</v>
      </c>
      <c r="AC267" s="21">
        <v>86.466109000000003</v>
      </c>
      <c r="AD267" s="21">
        <v>418.06888000000004</v>
      </c>
      <c r="AE267" s="22">
        <v>-0.79314866010853313</v>
      </c>
      <c r="AF267" s="21">
        <v>71.324729000000005</v>
      </c>
      <c r="AG267" s="21">
        <v>111.00570999999999</v>
      </c>
      <c r="AH267" s="22">
        <v>-0.35743922564989933</v>
      </c>
      <c r="AI267" s="21">
        <v>754.13176199999998</v>
      </c>
      <c r="AJ267" s="21">
        <v>758.47805200000005</v>
      </c>
      <c r="AK267" s="38">
        <v>-5.7015768749357409E-3</v>
      </c>
      <c r="AL267" s="39">
        <v>-0.2613658674560918</v>
      </c>
      <c r="AM267" s="39">
        <v>0.56140272321001738</v>
      </c>
      <c r="AN267" s="39">
        <v>-0.82276859066610919</v>
      </c>
      <c r="AO267" s="39">
        <v>0.15482600814180109</v>
      </c>
      <c r="AP267" s="39">
        <v>0.26458211379354157</v>
      </c>
      <c r="AQ267" s="39">
        <v>-0.10975610565174049</v>
      </c>
    </row>
    <row r="268" spans="1:43" ht="12" customHeight="1" x14ac:dyDescent="0.2">
      <c r="A268" s="34" t="s">
        <v>492</v>
      </c>
      <c r="B268" s="74" t="s">
        <v>555</v>
      </c>
      <c r="C268" s="75">
        <v>208.67501999999999</v>
      </c>
      <c r="D268" s="76">
        <v>10.894026</v>
      </c>
      <c r="E268" s="77">
        <v>18.155024392161614</v>
      </c>
      <c r="F268" s="78">
        <v>119.849299</v>
      </c>
      <c r="G268" s="78">
        <v>75.700016000000005</v>
      </c>
      <c r="H268" s="77">
        <v>0.58324245580292633</v>
      </c>
      <c r="I268" s="76">
        <v>423.09523100000001</v>
      </c>
      <c r="J268" s="76">
        <v>638.60239899999999</v>
      </c>
      <c r="K268" s="77">
        <v>-0.33743809285675164</v>
      </c>
      <c r="L268" s="79">
        <v>5.39</v>
      </c>
      <c r="M268" s="79">
        <v>1.1200000000000001</v>
      </c>
      <c r="N268" s="79" t="s">
        <v>348</v>
      </c>
      <c r="O268" s="81" t="s">
        <v>348</v>
      </c>
      <c r="P268" s="79" t="s">
        <v>348</v>
      </c>
      <c r="Q268" s="82" t="s">
        <v>348</v>
      </c>
      <c r="R268" s="82" t="s">
        <v>492</v>
      </c>
      <c r="S268" s="83" t="s">
        <v>348</v>
      </c>
      <c r="T268" s="82" t="s">
        <v>348</v>
      </c>
      <c r="U268" s="82" t="s">
        <v>348</v>
      </c>
      <c r="V268" s="79" t="s">
        <v>492</v>
      </c>
      <c r="W268" s="79" t="s">
        <v>348</v>
      </c>
      <c r="X268" s="74" t="s">
        <v>348</v>
      </c>
      <c r="Y268" s="79" t="s">
        <v>348</v>
      </c>
      <c r="Z268" s="79" t="s">
        <v>492</v>
      </c>
      <c r="AA268" s="79" t="s">
        <v>348</v>
      </c>
      <c r="AB268" s="79" t="s">
        <v>348</v>
      </c>
      <c r="AC268" s="76">
        <v>1571.19352</v>
      </c>
      <c r="AD268" s="76">
        <v>242.33869599999997</v>
      </c>
      <c r="AE268" s="77">
        <v>5.4834899482861941</v>
      </c>
      <c r="AF268" s="76">
        <v>318.51891899999998</v>
      </c>
      <c r="AG268" s="76">
        <v>246.57425900000001</v>
      </c>
      <c r="AH268" s="77">
        <v>0.29180564863923397</v>
      </c>
      <c r="AI268" s="76">
        <v>1506.4279650000001</v>
      </c>
      <c r="AJ268" s="76">
        <v>1934.959411</v>
      </c>
      <c r="AK268" s="84">
        <v>-0.22143912414812086</v>
      </c>
      <c r="AL268" s="85">
        <v>0.49321052262108805</v>
      </c>
      <c r="AM268" s="85">
        <v>1.7059168611109461E-2</v>
      </c>
      <c r="AN268" s="85">
        <v>0.4761513540099786</v>
      </c>
      <c r="AO268" s="85">
        <v>0.283267903343491</v>
      </c>
      <c r="AP268" s="85">
        <v>0.11854013720985099</v>
      </c>
      <c r="AQ268" s="85">
        <v>0.16472776613364001</v>
      </c>
    </row>
    <row r="269" spans="1:43" ht="12" customHeight="1" x14ac:dyDescent="0.2">
      <c r="A269" s="34" t="s">
        <v>492</v>
      </c>
      <c r="B269" s="20" t="s">
        <v>662</v>
      </c>
      <c r="C269" s="13">
        <v>411.24099999999999</v>
      </c>
      <c r="D269" s="21">
        <v>467.86500000000001</v>
      </c>
      <c r="E269" s="22">
        <v>-0.12099746344273452</v>
      </c>
      <c r="F269" s="23">
        <v>663.3305155211882</v>
      </c>
      <c r="G269" s="23">
        <v>641.80935613009513</v>
      </c>
      <c r="H269" s="22">
        <v>3.3560913560332223E-2</v>
      </c>
      <c r="I269" s="21">
        <v>3187.8850000000002</v>
      </c>
      <c r="J269" s="21">
        <v>4029.4349999999999</v>
      </c>
      <c r="K269" s="22">
        <v>-0.208821719496422</v>
      </c>
      <c r="L269" s="35">
        <v>-1.8</v>
      </c>
      <c r="M269" s="35">
        <v>1.85</v>
      </c>
      <c r="N269" s="35" t="s">
        <v>348</v>
      </c>
      <c r="O269" s="36" t="s">
        <v>348</v>
      </c>
      <c r="P269" s="35" t="s">
        <v>348</v>
      </c>
      <c r="Q269" s="37" t="s">
        <v>348</v>
      </c>
      <c r="R269" s="37">
        <v>408</v>
      </c>
      <c r="S269" s="19" t="s">
        <v>348</v>
      </c>
      <c r="T269" s="37" t="s">
        <v>439</v>
      </c>
      <c r="U269" s="37" t="s">
        <v>348</v>
      </c>
      <c r="V269" s="35">
        <v>649</v>
      </c>
      <c r="W269" s="35" t="s">
        <v>348</v>
      </c>
      <c r="X269" s="20" t="s">
        <v>439</v>
      </c>
      <c r="Y269" s="35" t="s">
        <v>348</v>
      </c>
      <c r="Z269" s="35">
        <v>3476</v>
      </c>
      <c r="AA269" s="35" t="s">
        <v>348</v>
      </c>
      <c r="AB269" s="35" t="s">
        <v>438</v>
      </c>
      <c r="AC269" s="21">
        <v>1411.249</v>
      </c>
      <c r="AD269" s="21">
        <v>1307.5340000000001</v>
      </c>
      <c r="AE269" s="22">
        <v>7.9349974104026361E-2</v>
      </c>
      <c r="AF269" s="21">
        <v>2021.1669999999999</v>
      </c>
      <c r="AG269" s="21">
        <v>2474.498</v>
      </c>
      <c r="AH269" s="22">
        <v>-0.18317229778860275</v>
      </c>
      <c r="AI269" s="21">
        <v>10098.983000000002</v>
      </c>
      <c r="AJ269" s="21">
        <v>12338.35</v>
      </c>
      <c r="AK269" s="38">
        <v>-0.18146757138082878</v>
      </c>
      <c r="AL269" s="39">
        <v>0.12900120299195234</v>
      </c>
      <c r="AM269" s="39">
        <v>0.11611181220195883</v>
      </c>
      <c r="AN269" s="39">
        <v>1.2889390789993502E-2</v>
      </c>
      <c r="AO269" s="39">
        <v>0.20807855851801058</v>
      </c>
      <c r="AP269" s="39">
        <v>0.15928023559881102</v>
      </c>
      <c r="AQ269" s="39">
        <v>4.8798322919199555E-2</v>
      </c>
    </row>
    <row r="270" spans="1:43" ht="12" customHeight="1" x14ac:dyDescent="0.2">
      <c r="A270" s="34" t="s">
        <v>492</v>
      </c>
      <c r="B270" s="74" t="s">
        <v>150</v>
      </c>
      <c r="C270" s="75">
        <v>-23.234148000000001</v>
      </c>
      <c r="D270" s="76">
        <v>-1.8497749999999999</v>
      </c>
      <c r="E270" s="77" t="s">
        <v>713</v>
      </c>
      <c r="F270" s="78">
        <v>48.941521999999999</v>
      </c>
      <c r="G270" s="78">
        <v>10.706818999999999</v>
      </c>
      <c r="H270" s="77">
        <v>3.5710899295540366</v>
      </c>
      <c r="I270" s="76">
        <v>541.06150600000001</v>
      </c>
      <c r="J270" s="76">
        <v>70.328243000000001</v>
      </c>
      <c r="K270" s="77">
        <v>6.6934034252693504</v>
      </c>
      <c r="L270" s="79">
        <v>10.49</v>
      </c>
      <c r="M270" s="79">
        <v>2.1800000000000002</v>
      </c>
      <c r="N270" s="79" t="s">
        <v>348</v>
      </c>
      <c r="O270" s="81" t="s">
        <v>348</v>
      </c>
      <c r="P270" s="79" t="s">
        <v>348</v>
      </c>
      <c r="Q270" s="82" t="s">
        <v>348</v>
      </c>
      <c r="R270" s="82" t="s">
        <v>348</v>
      </c>
      <c r="S270" s="83" t="s">
        <v>348</v>
      </c>
      <c r="T270" s="82" t="s">
        <v>348</v>
      </c>
      <c r="U270" s="82" t="s">
        <v>348</v>
      </c>
      <c r="V270" s="79" t="s">
        <v>348</v>
      </c>
      <c r="W270" s="79" t="s">
        <v>348</v>
      </c>
      <c r="X270" s="74" t="s">
        <v>348</v>
      </c>
      <c r="Y270" s="79" t="s">
        <v>348</v>
      </c>
      <c r="Z270" s="79" t="s">
        <v>348</v>
      </c>
      <c r="AA270" s="79" t="s">
        <v>348</v>
      </c>
      <c r="AB270" s="79" t="s">
        <v>348</v>
      </c>
      <c r="AC270" s="76">
        <v>150.18066400000001</v>
      </c>
      <c r="AD270" s="76">
        <v>0.76014099999999996</v>
      </c>
      <c r="AE270" s="77">
        <v>196.56951150490389</v>
      </c>
      <c r="AF270" s="76">
        <v>277.398033</v>
      </c>
      <c r="AG270" s="76">
        <v>26.341090000000001</v>
      </c>
      <c r="AH270" s="77">
        <v>9.5310295404613505</v>
      </c>
      <c r="AI270" s="76">
        <v>1161.236539</v>
      </c>
      <c r="AJ270" s="76">
        <v>124.13055999999999</v>
      </c>
      <c r="AK270" s="84">
        <v>8.3549899308467683</v>
      </c>
      <c r="AL270" s="85">
        <v>-4.294178710248147E-2</v>
      </c>
      <c r="AM270" s="85">
        <v>-2.6302022076678356E-2</v>
      </c>
      <c r="AN270" s="85">
        <v>-1.6639765025803114E-2</v>
      </c>
      <c r="AO270" s="85">
        <v>9.0454636778392439E-2</v>
      </c>
      <c r="AP270" s="85">
        <v>0.15224067235690786</v>
      </c>
      <c r="AQ270" s="85">
        <v>-6.1786035578515419E-2</v>
      </c>
    </row>
    <row r="271" spans="1:43" ht="12" customHeight="1" x14ac:dyDescent="0.2">
      <c r="A271" s="34" t="s">
        <v>492</v>
      </c>
      <c r="B271" s="20" t="s">
        <v>649</v>
      </c>
      <c r="C271" s="13">
        <v>649.63235899999995</v>
      </c>
      <c r="D271" s="21">
        <v>502.62688300000002</v>
      </c>
      <c r="E271" s="22">
        <v>0.2925035611507682</v>
      </c>
      <c r="F271" s="23">
        <v>1062.6311040000001</v>
      </c>
      <c r="G271" s="23">
        <v>947.18467699999997</v>
      </c>
      <c r="H271" s="22">
        <v>0.12191295799409671</v>
      </c>
      <c r="I271" s="21">
        <v>2344.1034319999999</v>
      </c>
      <c r="J271" s="21">
        <v>2053.9749870000001</v>
      </c>
      <c r="K271" s="22">
        <v>0.14128138120486053</v>
      </c>
      <c r="L271" s="35">
        <v>2.87</v>
      </c>
      <c r="M271" s="35">
        <v>9.1</v>
      </c>
      <c r="N271" s="35" t="s">
        <v>348</v>
      </c>
      <c r="O271" s="36" t="s">
        <v>348</v>
      </c>
      <c r="P271" s="35" t="s">
        <v>348</v>
      </c>
      <c r="Q271" s="37" t="s">
        <v>348</v>
      </c>
      <c r="R271" s="37" t="s">
        <v>348</v>
      </c>
      <c r="S271" s="19" t="s">
        <v>348</v>
      </c>
      <c r="T271" s="37" t="s">
        <v>348</v>
      </c>
      <c r="U271" s="37" t="s">
        <v>348</v>
      </c>
      <c r="V271" s="35" t="s">
        <v>348</v>
      </c>
      <c r="W271" s="35" t="s">
        <v>348</v>
      </c>
      <c r="X271" s="20" t="s">
        <v>348</v>
      </c>
      <c r="Y271" s="35" t="s">
        <v>348</v>
      </c>
      <c r="Z271" s="35" t="s">
        <v>348</v>
      </c>
      <c r="AA271" s="35" t="s">
        <v>348</v>
      </c>
      <c r="AB271" s="35" t="s">
        <v>348</v>
      </c>
      <c r="AC271" s="21">
        <v>1497.3098399999999</v>
      </c>
      <c r="AD271" s="21">
        <v>2091.3874900000001</v>
      </c>
      <c r="AE271" s="22">
        <v>-0.28402989987948363</v>
      </c>
      <c r="AF271" s="21">
        <v>2433.4845110000001</v>
      </c>
      <c r="AG271" s="21">
        <v>2463.410586</v>
      </c>
      <c r="AH271" s="22">
        <v>-1.2119027626634672E-2</v>
      </c>
      <c r="AI271" s="21">
        <v>5939.2209039999998</v>
      </c>
      <c r="AJ271" s="21">
        <v>5698.4332640000002</v>
      </c>
      <c r="AK271" s="38">
        <v>4.228426109189961E-2</v>
      </c>
      <c r="AL271" s="39">
        <v>0.27713468191364349</v>
      </c>
      <c r="AM271" s="39">
        <v>0.24470934952042822</v>
      </c>
      <c r="AN271" s="39">
        <v>3.2425332393215267E-2</v>
      </c>
      <c r="AO271" s="39">
        <v>0.4533209113103675</v>
      </c>
      <c r="AP271" s="39">
        <v>0.4611471332391644</v>
      </c>
      <c r="AQ271" s="39">
        <v>-7.8262219287968948E-3</v>
      </c>
    </row>
    <row r="272" spans="1:43" ht="12" customHeight="1" x14ac:dyDescent="0.2">
      <c r="A272" s="34" t="s">
        <v>492</v>
      </c>
      <c r="B272" s="74" t="s">
        <v>151</v>
      </c>
      <c r="C272" s="75">
        <v>239.76599999999999</v>
      </c>
      <c r="D272" s="76">
        <v>148.36500000000001</v>
      </c>
      <c r="E272" s="77">
        <v>0.61608430049448992</v>
      </c>
      <c r="F272" s="78">
        <v>543.86099999999999</v>
      </c>
      <c r="G272" s="78">
        <v>492.29599999999999</v>
      </c>
      <c r="H272" s="77">
        <v>0.10477319491748051</v>
      </c>
      <c r="I272" s="76">
        <v>1374.624</v>
      </c>
      <c r="J272" s="76">
        <v>1180.8440000000001</v>
      </c>
      <c r="K272" s="77">
        <v>0.16413226464295363</v>
      </c>
      <c r="L272" s="79">
        <v>6.21</v>
      </c>
      <c r="M272" s="79">
        <v>2.52</v>
      </c>
      <c r="N272" s="79">
        <v>227.55568421052632</v>
      </c>
      <c r="O272" s="81">
        <v>0.32299816401468795</v>
      </c>
      <c r="P272" s="79" t="s">
        <v>388</v>
      </c>
      <c r="Q272" s="82">
        <v>223.15365972124999</v>
      </c>
      <c r="R272" s="82">
        <v>214.83107354242475</v>
      </c>
      <c r="S272" s="83" t="s">
        <v>372</v>
      </c>
      <c r="T272" s="82" t="s">
        <v>437</v>
      </c>
      <c r="U272" s="82">
        <v>530.65232543699994</v>
      </c>
      <c r="V272" s="79">
        <v>531.22487641278713</v>
      </c>
      <c r="W272" s="79" t="s">
        <v>374</v>
      </c>
      <c r="X272" s="74" t="s">
        <v>439</v>
      </c>
      <c r="Y272" s="79">
        <v>1360.6469883</v>
      </c>
      <c r="Z272" s="79">
        <v>1350.1846650118262</v>
      </c>
      <c r="AA272" s="79" t="s">
        <v>374</v>
      </c>
      <c r="AB272" s="79" t="s">
        <v>439</v>
      </c>
      <c r="AC272" s="76">
        <v>1369.348</v>
      </c>
      <c r="AD272" s="76">
        <v>424.43700000000001</v>
      </c>
      <c r="AE272" s="77">
        <v>2.2262984528411449</v>
      </c>
      <c r="AF272" s="76">
        <v>1594.4449999999999</v>
      </c>
      <c r="AG272" s="76">
        <v>1498.434</v>
      </c>
      <c r="AH272" s="77">
        <v>6.4103527826139831E-2</v>
      </c>
      <c r="AI272" s="76">
        <v>3961.748</v>
      </c>
      <c r="AJ272" s="76">
        <v>3569.768</v>
      </c>
      <c r="AK272" s="84">
        <v>0.10983475614442385</v>
      </c>
      <c r="AL272" s="85">
        <v>0.174422969481109</v>
      </c>
      <c r="AM272" s="85">
        <v>0.12564318402769545</v>
      </c>
      <c r="AN272" s="85">
        <v>4.8779785453413549E-2</v>
      </c>
      <c r="AO272" s="85">
        <v>0.39564346323067251</v>
      </c>
      <c r="AP272" s="85">
        <v>0.41690180921442627</v>
      </c>
      <c r="AQ272" s="85">
        <v>-2.1258345983753757E-2</v>
      </c>
    </row>
    <row r="273" spans="1:43" ht="12" customHeight="1" x14ac:dyDescent="0.2">
      <c r="A273" s="34" t="s">
        <v>492</v>
      </c>
      <c r="B273" s="20" t="s">
        <v>152</v>
      </c>
      <c r="C273" s="13">
        <v>-23.131923</v>
      </c>
      <c r="D273" s="21">
        <v>84.797120000000007</v>
      </c>
      <c r="E273" s="22" t="s">
        <v>713</v>
      </c>
      <c r="F273" s="23">
        <v>-5.4626799999999998</v>
      </c>
      <c r="G273" s="23">
        <v>101.05492</v>
      </c>
      <c r="H273" s="22" t="s">
        <v>714</v>
      </c>
      <c r="I273" s="21">
        <v>107.925628</v>
      </c>
      <c r="J273" s="21">
        <v>135.40613500000001</v>
      </c>
      <c r="K273" s="22">
        <v>-0.20291935756252746</v>
      </c>
      <c r="L273" s="35">
        <v>-3.18</v>
      </c>
      <c r="M273" s="35">
        <v>13.25</v>
      </c>
      <c r="N273" s="35" t="s">
        <v>348</v>
      </c>
      <c r="O273" s="36" t="s">
        <v>348</v>
      </c>
      <c r="P273" s="35" t="s">
        <v>348</v>
      </c>
      <c r="Q273" s="37" t="s">
        <v>348</v>
      </c>
      <c r="R273" s="37" t="s">
        <v>348</v>
      </c>
      <c r="S273" s="19" t="s">
        <v>348</v>
      </c>
      <c r="T273" s="37" t="s">
        <v>348</v>
      </c>
      <c r="U273" s="37" t="s">
        <v>348</v>
      </c>
      <c r="V273" s="35" t="s">
        <v>348</v>
      </c>
      <c r="W273" s="35" t="s">
        <v>348</v>
      </c>
      <c r="X273" s="20" t="s">
        <v>348</v>
      </c>
      <c r="Y273" s="35" t="s">
        <v>348</v>
      </c>
      <c r="Z273" s="35" t="s">
        <v>348</v>
      </c>
      <c r="AA273" s="35" t="s">
        <v>348</v>
      </c>
      <c r="AB273" s="35" t="s">
        <v>348</v>
      </c>
      <c r="AC273" s="21">
        <v>-39.477787999999997</v>
      </c>
      <c r="AD273" s="21">
        <v>39.345857000000002</v>
      </c>
      <c r="AE273" s="22" t="s">
        <v>348</v>
      </c>
      <c r="AF273" s="21">
        <v>-6.5939160000000001</v>
      </c>
      <c r="AG273" s="21">
        <v>70.591881000000001</v>
      </c>
      <c r="AH273" s="22" t="s">
        <v>714</v>
      </c>
      <c r="AI273" s="21">
        <v>327.45099599999998</v>
      </c>
      <c r="AJ273" s="21">
        <v>407.70129300000002</v>
      </c>
      <c r="AK273" s="38">
        <v>-0.19680661197776608</v>
      </c>
      <c r="AL273" s="39">
        <v>-0.21433206763457516</v>
      </c>
      <c r="AM273" s="39">
        <v>0.626242821272463</v>
      </c>
      <c r="AN273" s="39">
        <v>-0.84057488890703813</v>
      </c>
      <c r="AO273" s="39">
        <v>-5.0615225514369949E-2</v>
      </c>
      <c r="AP273" s="39">
        <v>0.74630975915529962</v>
      </c>
      <c r="AQ273" s="39">
        <v>-0.79692498466966954</v>
      </c>
    </row>
    <row r="274" spans="1:43" ht="12" customHeight="1" x14ac:dyDescent="0.2">
      <c r="A274" s="34" t="s">
        <v>715</v>
      </c>
      <c r="B274" s="74" t="s">
        <v>668</v>
      </c>
      <c r="C274" s="75">
        <v>-150.75407100000001</v>
      </c>
      <c r="D274" s="76">
        <v>-231.40467799999999</v>
      </c>
      <c r="E274" s="77" t="s">
        <v>713</v>
      </c>
      <c r="F274" s="78">
        <v>-22.930125544526636</v>
      </c>
      <c r="G274" s="78">
        <v>-38.320014709287804</v>
      </c>
      <c r="H274" s="77" t="s">
        <v>714</v>
      </c>
      <c r="I274" s="76">
        <v>13.748252000000001</v>
      </c>
      <c r="J274" s="76">
        <v>19.727526999999998</v>
      </c>
      <c r="K274" s="77">
        <v>-0.30306348171395092</v>
      </c>
      <c r="L274" s="79">
        <v>-3.97</v>
      </c>
      <c r="M274" s="79">
        <v>62.26</v>
      </c>
      <c r="N274" s="79" t="s">
        <v>348</v>
      </c>
      <c r="O274" s="81" t="s">
        <v>348</v>
      </c>
      <c r="P274" s="79" t="s">
        <v>348</v>
      </c>
      <c r="Q274" s="82" t="s">
        <v>348</v>
      </c>
      <c r="R274" s="82" t="s">
        <v>348</v>
      </c>
      <c r="S274" s="83" t="s">
        <v>348</v>
      </c>
      <c r="T274" s="82" t="s">
        <v>348</v>
      </c>
      <c r="U274" s="82" t="s">
        <v>348</v>
      </c>
      <c r="V274" s="79" t="s">
        <v>348</v>
      </c>
      <c r="W274" s="79" t="s">
        <v>348</v>
      </c>
      <c r="X274" s="74" t="s">
        <v>348</v>
      </c>
      <c r="Y274" s="79" t="s">
        <v>348</v>
      </c>
      <c r="Z274" s="79" t="s">
        <v>348</v>
      </c>
      <c r="AA274" s="79" t="s">
        <v>348</v>
      </c>
      <c r="AB274" s="79" t="s">
        <v>348</v>
      </c>
      <c r="AC274" s="76">
        <v>128.151973</v>
      </c>
      <c r="AD274" s="76">
        <v>-353.05268000000007</v>
      </c>
      <c r="AE274" s="77" t="s">
        <v>348</v>
      </c>
      <c r="AF274" s="76">
        <v>-54.655757999999999</v>
      </c>
      <c r="AG274" s="76">
        <v>-61.099296000000002</v>
      </c>
      <c r="AH274" s="77" t="s">
        <v>714</v>
      </c>
      <c r="AI274" s="76">
        <v>43.571162999999999</v>
      </c>
      <c r="AJ274" s="76">
        <v>54.385190000000001</v>
      </c>
      <c r="AK274" s="84">
        <v>-0.19881189313689651</v>
      </c>
      <c r="AL274" s="85">
        <v>-10.965326428407044</v>
      </c>
      <c r="AM274" s="85">
        <v>-11.730039857504694</v>
      </c>
      <c r="AN274" s="85">
        <v>0.76471342909765028</v>
      </c>
      <c r="AO274" s="85">
        <v>-1.6678575243257567</v>
      </c>
      <c r="AP274" s="85">
        <v>-1.9424641876950826</v>
      </c>
      <c r="AQ274" s="85">
        <v>0.27460666336932582</v>
      </c>
    </row>
    <row r="275" spans="1:43" ht="12" customHeight="1" x14ac:dyDescent="0.2">
      <c r="A275" s="34" t="s">
        <v>492</v>
      </c>
      <c r="B275" s="20" t="s">
        <v>153</v>
      </c>
      <c r="C275" s="13">
        <v>2.538713</v>
      </c>
      <c r="D275" s="21">
        <v>-61.779463999999997</v>
      </c>
      <c r="E275" s="22" t="s">
        <v>713</v>
      </c>
      <c r="F275" s="23">
        <v>1.6695610000000001</v>
      </c>
      <c r="G275" s="23">
        <v>1.321931</v>
      </c>
      <c r="H275" s="22">
        <v>0.26300096637383569</v>
      </c>
      <c r="I275" s="21">
        <v>12.051461</v>
      </c>
      <c r="J275" s="21">
        <v>11.651064</v>
      </c>
      <c r="K275" s="22">
        <v>3.4395303565877229E-2</v>
      </c>
      <c r="L275" s="35">
        <v>-0.12</v>
      </c>
      <c r="M275" s="35">
        <v>0.22</v>
      </c>
      <c r="N275" s="35" t="s">
        <v>348</v>
      </c>
      <c r="O275" s="36" t="s">
        <v>348</v>
      </c>
      <c r="P275" s="35" t="s">
        <v>348</v>
      </c>
      <c r="Q275" s="37" t="s">
        <v>348</v>
      </c>
      <c r="R275" s="37" t="s">
        <v>348</v>
      </c>
      <c r="S275" s="19" t="s">
        <v>348</v>
      </c>
      <c r="T275" s="37" t="s">
        <v>348</v>
      </c>
      <c r="U275" s="37" t="s">
        <v>348</v>
      </c>
      <c r="V275" s="35" t="s">
        <v>348</v>
      </c>
      <c r="W275" s="35" t="s">
        <v>348</v>
      </c>
      <c r="X275" s="20" t="s">
        <v>348</v>
      </c>
      <c r="Y275" s="35" t="s">
        <v>348</v>
      </c>
      <c r="Z275" s="35" t="s">
        <v>348</v>
      </c>
      <c r="AA275" s="35" t="s">
        <v>348</v>
      </c>
      <c r="AB275" s="35" t="s">
        <v>348</v>
      </c>
      <c r="AC275" s="21">
        <v>14.835331</v>
      </c>
      <c r="AD275" s="21">
        <v>-191.957954</v>
      </c>
      <c r="AE275" s="22" t="s">
        <v>348</v>
      </c>
      <c r="AF275" s="21">
        <v>10.692422000000001</v>
      </c>
      <c r="AG275" s="21">
        <v>14.800776999999997</v>
      </c>
      <c r="AH275" s="22">
        <v>-0.27754738026253761</v>
      </c>
      <c r="AI275" s="21">
        <v>35.761400000000002</v>
      </c>
      <c r="AJ275" s="21">
        <v>35.031869999999998</v>
      </c>
      <c r="AK275" s="38">
        <v>2.0854352861661995E-2</v>
      </c>
      <c r="AL275" s="39">
        <v>0.2106560358117576</v>
      </c>
      <c r="AM275" s="39">
        <v>-5.3024740058075377</v>
      </c>
      <c r="AN275" s="39">
        <v>5.513130041619295</v>
      </c>
      <c r="AO275" s="39">
        <v>0.13853598331355843</v>
      </c>
      <c r="AP275" s="39">
        <v>0.1134601097376171</v>
      </c>
      <c r="AQ275" s="39">
        <v>2.5075873575941335E-2</v>
      </c>
    </row>
    <row r="276" spans="1:43" ht="12" customHeight="1" x14ac:dyDescent="0.2">
      <c r="A276" s="34" t="s">
        <v>492</v>
      </c>
      <c r="B276" s="74" t="s">
        <v>592</v>
      </c>
      <c r="C276" s="75">
        <v>78.750583000000006</v>
      </c>
      <c r="D276" s="76">
        <v>59.120097000000001</v>
      </c>
      <c r="E276" s="77">
        <v>0.33207391263246733</v>
      </c>
      <c r="F276" s="78">
        <v>130.36883599999999</v>
      </c>
      <c r="G276" s="78">
        <v>113.72357100000001</v>
      </c>
      <c r="H276" s="77">
        <v>0.14639570809627733</v>
      </c>
      <c r="I276" s="76">
        <v>249.17213000000001</v>
      </c>
      <c r="J276" s="76">
        <v>206.082413</v>
      </c>
      <c r="K276" s="77">
        <v>0.20911943540639977</v>
      </c>
      <c r="L276" s="79">
        <v>-1.72</v>
      </c>
      <c r="M276" s="79">
        <v>-2.2200000000000002</v>
      </c>
      <c r="N276" s="79" t="s">
        <v>348</v>
      </c>
      <c r="O276" s="81" t="s">
        <v>348</v>
      </c>
      <c r="P276" s="79" t="s">
        <v>348</v>
      </c>
      <c r="Q276" s="82" t="s">
        <v>348</v>
      </c>
      <c r="R276" s="82" t="s">
        <v>492</v>
      </c>
      <c r="S276" s="83" t="s">
        <v>348</v>
      </c>
      <c r="T276" s="82" t="s">
        <v>348</v>
      </c>
      <c r="U276" s="82" t="s">
        <v>348</v>
      </c>
      <c r="V276" s="79" t="s">
        <v>492</v>
      </c>
      <c r="W276" s="79" t="s">
        <v>348</v>
      </c>
      <c r="X276" s="74" t="s">
        <v>348</v>
      </c>
      <c r="Y276" s="79" t="s">
        <v>348</v>
      </c>
      <c r="Z276" s="79" t="s">
        <v>492</v>
      </c>
      <c r="AA276" s="79" t="s">
        <v>348</v>
      </c>
      <c r="AB276" s="79" t="s">
        <v>348</v>
      </c>
      <c r="AC276" s="76">
        <v>279.14795199999998</v>
      </c>
      <c r="AD276" s="76">
        <v>192.14146099999999</v>
      </c>
      <c r="AE276" s="77">
        <v>0.45285487755052067</v>
      </c>
      <c r="AF276" s="76">
        <v>466.22339899999997</v>
      </c>
      <c r="AG276" s="76">
        <v>354.24428399999999</v>
      </c>
      <c r="AH276" s="77">
        <v>0.31613674932149094</v>
      </c>
      <c r="AI276" s="76">
        <v>809.93113000000005</v>
      </c>
      <c r="AJ276" s="76">
        <v>638.16613500000005</v>
      </c>
      <c r="AK276" s="84">
        <v>0.26918374346576013</v>
      </c>
      <c r="AL276" s="85">
        <v>0.31604892168317539</v>
      </c>
      <c r="AM276" s="85">
        <v>0.28687599363464361</v>
      </c>
      <c r="AN276" s="85">
        <v>2.9172928048531777E-2</v>
      </c>
      <c r="AO276" s="85">
        <v>0.52320793661795151</v>
      </c>
      <c r="AP276" s="85">
        <v>0.55183540091798133</v>
      </c>
      <c r="AQ276" s="85">
        <v>-2.8627464300029826E-2</v>
      </c>
    </row>
    <row r="277" spans="1:43" ht="12" customHeight="1" x14ac:dyDescent="0.2">
      <c r="A277" s="34" t="s">
        <v>492</v>
      </c>
      <c r="B277" s="20" t="s">
        <v>531</v>
      </c>
      <c r="C277" s="13">
        <v>-149.01254800000001</v>
      </c>
      <c r="D277" s="21">
        <v>-441.17177600000002</v>
      </c>
      <c r="E277" s="22" t="s">
        <v>713</v>
      </c>
      <c r="F277" s="23">
        <v>192.92882599853459</v>
      </c>
      <c r="G277" s="23">
        <v>139.42292090240312</v>
      </c>
      <c r="H277" s="22">
        <v>0.38379672217636768</v>
      </c>
      <c r="I277" s="21">
        <v>402.11534999999998</v>
      </c>
      <c r="J277" s="21">
        <v>289.97818799999999</v>
      </c>
      <c r="K277" s="22">
        <v>0.38673875581283573</v>
      </c>
      <c r="L277" s="35">
        <v>16.05</v>
      </c>
      <c r="M277" s="35">
        <v>47.06</v>
      </c>
      <c r="N277" s="35" t="s">
        <v>348</v>
      </c>
      <c r="O277" s="36" t="s">
        <v>348</v>
      </c>
      <c r="P277" s="35" t="s">
        <v>348</v>
      </c>
      <c r="Q277" s="37" t="s">
        <v>348</v>
      </c>
      <c r="R277" s="37" t="s">
        <v>348</v>
      </c>
      <c r="S277" s="19" t="s">
        <v>348</v>
      </c>
      <c r="T277" s="37" t="s">
        <v>348</v>
      </c>
      <c r="U277" s="37" t="s">
        <v>348</v>
      </c>
      <c r="V277" s="35" t="s">
        <v>348</v>
      </c>
      <c r="W277" s="35" t="s">
        <v>348</v>
      </c>
      <c r="X277" s="20" t="s">
        <v>348</v>
      </c>
      <c r="Y277" s="35" t="s">
        <v>348</v>
      </c>
      <c r="Z277" s="35" t="s">
        <v>348</v>
      </c>
      <c r="AA277" s="35" t="s">
        <v>348</v>
      </c>
      <c r="AB277" s="35" t="s">
        <v>348</v>
      </c>
      <c r="AC277" s="21">
        <v>315.90308900000002</v>
      </c>
      <c r="AD277" s="21">
        <v>1205.6714810000001</v>
      </c>
      <c r="AE277" s="22">
        <v>-0.73795596545606157</v>
      </c>
      <c r="AF277" s="21">
        <v>444.01396</v>
      </c>
      <c r="AG277" s="21">
        <v>430.60307399999999</v>
      </c>
      <c r="AH277" s="22">
        <v>3.1174227990319162E-2</v>
      </c>
      <c r="AI277" s="21">
        <v>1082.799027</v>
      </c>
      <c r="AJ277" s="21">
        <v>879.35695699999997</v>
      </c>
      <c r="AK277" s="38">
        <v>0.2313830283561123</v>
      </c>
      <c r="AL277" s="39">
        <v>-0.37057164816016103</v>
      </c>
      <c r="AM277" s="39">
        <v>-1.5213964162021731</v>
      </c>
      <c r="AN277" s="39">
        <v>1.1508247680420121</v>
      </c>
      <c r="AO277" s="39">
        <v>0.47978478314377854</v>
      </c>
      <c r="AP277" s="39">
        <v>0.48080485592386391</v>
      </c>
      <c r="AQ277" s="39">
        <v>-1.0200727800853682E-3</v>
      </c>
    </row>
    <row r="278" spans="1:43" ht="12" customHeight="1" x14ac:dyDescent="0.2">
      <c r="A278" s="34" t="s">
        <v>492</v>
      </c>
      <c r="B278" s="74" t="s">
        <v>568</v>
      </c>
      <c r="C278" s="75">
        <v>39.572738000000001</v>
      </c>
      <c r="D278" s="76">
        <v>50.947878000000003</v>
      </c>
      <c r="E278" s="77">
        <v>-0.22324024187032721</v>
      </c>
      <c r="F278" s="78">
        <v>85.143794999999997</v>
      </c>
      <c r="G278" s="78">
        <v>81.071905999999998</v>
      </c>
      <c r="H278" s="77">
        <v>5.0255548834158503E-2</v>
      </c>
      <c r="I278" s="76">
        <v>399.56498299999998</v>
      </c>
      <c r="J278" s="76">
        <v>374.116738</v>
      </c>
      <c r="K278" s="77">
        <v>6.805210480741164E-2</v>
      </c>
      <c r="L278" s="79">
        <v>-1.72</v>
      </c>
      <c r="M278" s="79">
        <v>-0.24</v>
      </c>
      <c r="N278" s="79" t="s">
        <v>348</v>
      </c>
      <c r="O278" s="81" t="s">
        <v>348</v>
      </c>
      <c r="P278" s="79" t="s">
        <v>348</v>
      </c>
      <c r="Q278" s="82" t="s">
        <v>348</v>
      </c>
      <c r="R278" s="82" t="s">
        <v>348</v>
      </c>
      <c r="S278" s="83" t="s">
        <v>348</v>
      </c>
      <c r="T278" s="82" t="s">
        <v>348</v>
      </c>
      <c r="U278" s="82" t="s">
        <v>348</v>
      </c>
      <c r="V278" s="79" t="s">
        <v>348</v>
      </c>
      <c r="W278" s="79" t="s">
        <v>348</v>
      </c>
      <c r="X278" s="74" t="s">
        <v>348</v>
      </c>
      <c r="Y278" s="79" t="s">
        <v>348</v>
      </c>
      <c r="Z278" s="79" t="s">
        <v>348</v>
      </c>
      <c r="AA278" s="79" t="s">
        <v>348</v>
      </c>
      <c r="AB278" s="79" t="s">
        <v>348</v>
      </c>
      <c r="AC278" s="76">
        <v>-27.760269999999998</v>
      </c>
      <c r="AD278" s="76">
        <v>135.966756</v>
      </c>
      <c r="AE278" s="77" t="s">
        <v>348</v>
      </c>
      <c r="AF278" s="76">
        <v>81.845288999999994</v>
      </c>
      <c r="AG278" s="76">
        <v>219.401815</v>
      </c>
      <c r="AH278" s="77">
        <v>-0.62693175836457726</v>
      </c>
      <c r="AI278" s="76">
        <v>975.96286299999997</v>
      </c>
      <c r="AJ278" s="76">
        <v>1055.0957989999999</v>
      </c>
      <c r="AK278" s="84">
        <v>-7.4970810854791514E-2</v>
      </c>
      <c r="AL278" s="85">
        <v>9.9039554724944454E-2</v>
      </c>
      <c r="AM278" s="85">
        <v>0.13618176581022151</v>
      </c>
      <c r="AN278" s="85">
        <v>-3.7142211085277058E-2</v>
      </c>
      <c r="AO278" s="85">
        <v>0.21309123327256133</v>
      </c>
      <c r="AP278" s="85">
        <v>0.21670216209358695</v>
      </c>
      <c r="AQ278" s="85">
        <v>-3.6109288210256218E-3</v>
      </c>
    </row>
    <row r="279" spans="1:43" ht="12" customHeight="1" x14ac:dyDescent="0.2">
      <c r="A279" s="34" t="s">
        <v>492</v>
      </c>
      <c r="B279" s="20" t="s">
        <v>154</v>
      </c>
      <c r="C279" s="13">
        <v>8.969049</v>
      </c>
      <c r="D279" s="21">
        <v>66.453034000000002</v>
      </c>
      <c r="E279" s="22">
        <v>-0.86500175962661041</v>
      </c>
      <c r="F279" s="23">
        <v>78.033437000000006</v>
      </c>
      <c r="G279" s="23">
        <v>59.591797999999997</v>
      </c>
      <c r="H279" s="22">
        <v>0.30949606208444663</v>
      </c>
      <c r="I279" s="21">
        <v>226.40061</v>
      </c>
      <c r="J279" s="21">
        <v>239.70268200000001</v>
      </c>
      <c r="K279" s="22">
        <v>-5.5464046413286783E-2</v>
      </c>
      <c r="L279" s="35">
        <v>-12.56</v>
      </c>
      <c r="M279" s="35">
        <v>-16.36</v>
      </c>
      <c r="N279" s="35" t="s">
        <v>348</v>
      </c>
      <c r="O279" s="36" t="s">
        <v>348</v>
      </c>
      <c r="P279" s="35" t="s">
        <v>348</v>
      </c>
      <c r="Q279" s="37" t="s">
        <v>348</v>
      </c>
      <c r="R279" s="37" t="s">
        <v>348</v>
      </c>
      <c r="S279" s="19" t="s">
        <v>348</v>
      </c>
      <c r="T279" s="37" t="s">
        <v>348</v>
      </c>
      <c r="U279" s="37" t="s">
        <v>348</v>
      </c>
      <c r="V279" s="35" t="s">
        <v>348</v>
      </c>
      <c r="W279" s="35" t="s">
        <v>348</v>
      </c>
      <c r="X279" s="20" t="s">
        <v>348</v>
      </c>
      <c r="Y279" s="35" t="s">
        <v>348</v>
      </c>
      <c r="Z279" s="35" t="s">
        <v>348</v>
      </c>
      <c r="AA279" s="35" t="s">
        <v>348</v>
      </c>
      <c r="AB279" s="35" t="s">
        <v>348</v>
      </c>
      <c r="AC279" s="21">
        <v>127.86479400000002</v>
      </c>
      <c r="AD279" s="21">
        <v>38.929313</v>
      </c>
      <c r="AE279" s="22">
        <v>2.2845676449085892</v>
      </c>
      <c r="AF279" s="21">
        <v>218.020117</v>
      </c>
      <c r="AG279" s="21">
        <v>219.07105300000001</v>
      </c>
      <c r="AH279" s="22">
        <v>-4.767237090602507E-3</v>
      </c>
      <c r="AI279" s="21">
        <v>735.82146599999999</v>
      </c>
      <c r="AJ279" s="21">
        <v>821.54949099999999</v>
      </c>
      <c r="AK279" s="38">
        <v>-0.10431919030148912</v>
      </c>
      <c r="AL279" s="39">
        <v>3.9615834073945297E-2</v>
      </c>
      <c r="AM279" s="39">
        <v>0.27723108246239814</v>
      </c>
      <c r="AN279" s="39">
        <v>-0.23761524838845283</v>
      </c>
      <c r="AO279" s="39">
        <v>0.34466972946760172</v>
      </c>
      <c r="AP279" s="39">
        <v>0.24860713907239468</v>
      </c>
      <c r="AQ279" s="39">
        <v>9.6062590395207037E-2</v>
      </c>
    </row>
    <row r="280" spans="1:43" ht="12" customHeight="1" x14ac:dyDescent="0.2">
      <c r="A280" s="34" t="s">
        <v>492</v>
      </c>
      <c r="B280" s="74" t="s">
        <v>517</v>
      </c>
      <c r="C280" s="75">
        <v>-101.486625</v>
      </c>
      <c r="D280" s="76">
        <v>-42.484541999999998</v>
      </c>
      <c r="E280" s="77" t="s">
        <v>713</v>
      </c>
      <c r="F280" s="78">
        <v>-50.756920000000001</v>
      </c>
      <c r="G280" s="78">
        <v>7.8436469999999998</v>
      </c>
      <c r="H280" s="77" t="s">
        <v>714</v>
      </c>
      <c r="I280" s="76">
        <v>147.154721</v>
      </c>
      <c r="J280" s="76">
        <v>85.166067999999996</v>
      </c>
      <c r="K280" s="77">
        <v>0.72788632890522631</v>
      </c>
      <c r="L280" s="79">
        <v>38.58</v>
      </c>
      <c r="M280" s="79">
        <v>39.54</v>
      </c>
      <c r="N280" s="79" t="s">
        <v>348</v>
      </c>
      <c r="O280" s="81" t="s">
        <v>348</v>
      </c>
      <c r="P280" s="79" t="s">
        <v>348</v>
      </c>
      <c r="Q280" s="82" t="s">
        <v>348</v>
      </c>
      <c r="R280" s="82" t="s">
        <v>348</v>
      </c>
      <c r="S280" s="83" t="s">
        <v>348</v>
      </c>
      <c r="T280" s="82" t="s">
        <v>348</v>
      </c>
      <c r="U280" s="82" t="s">
        <v>348</v>
      </c>
      <c r="V280" s="79" t="s">
        <v>348</v>
      </c>
      <c r="W280" s="79" t="s">
        <v>348</v>
      </c>
      <c r="X280" s="74" t="s">
        <v>348</v>
      </c>
      <c r="Y280" s="79" t="s">
        <v>348</v>
      </c>
      <c r="Z280" s="79" t="s">
        <v>348</v>
      </c>
      <c r="AA280" s="79" t="s">
        <v>348</v>
      </c>
      <c r="AB280" s="79" t="s">
        <v>348</v>
      </c>
      <c r="AC280" s="76">
        <v>-211.30609000000001</v>
      </c>
      <c r="AD280" s="76">
        <v>-118.20011299999999</v>
      </c>
      <c r="AE280" s="77" t="s">
        <v>348</v>
      </c>
      <c r="AF280" s="76">
        <v>-17.815078</v>
      </c>
      <c r="AG280" s="76">
        <v>57.653579000000001</v>
      </c>
      <c r="AH280" s="77" t="s">
        <v>714</v>
      </c>
      <c r="AI280" s="76">
        <v>370.62673899999999</v>
      </c>
      <c r="AJ280" s="76">
        <v>278.31625600000001</v>
      </c>
      <c r="AK280" s="84">
        <v>0.33170488107465002</v>
      </c>
      <c r="AL280" s="85">
        <v>-0.68965932122558271</v>
      </c>
      <c r="AM280" s="85">
        <v>-0.49884353003123261</v>
      </c>
      <c r="AN280" s="85">
        <v>-0.1908157911943501</v>
      </c>
      <c r="AO280" s="85">
        <v>-0.34492213131238925</v>
      </c>
      <c r="AP280" s="85">
        <v>9.2098263829674509E-2</v>
      </c>
      <c r="AQ280" s="85">
        <v>-0.43702039514206376</v>
      </c>
    </row>
    <row r="281" spans="1:43" ht="12" customHeight="1" x14ac:dyDescent="0.2">
      <c r="A281" s="34" t="s">
        <v>492</v>
      </c>
      <c r="B281" s="20" t="s">
        <v>638</v>
      </c>
      <c r="C281" s="13">
        <v>20.208845</v>
      </c>
      <c r="D281" s="21">
        <v>10.221416</v>
      </c>
      <c r="E281" s="22">
        <v>0.97713836292198808</v>
      </c>
      <c r="F281" s="23">
        <v>165.7817</v>
      </c>
      <c r="G281" s="23">
        <v>84.539848000000006</v>
      </c>
      <c r="H281" s="22">
        <v>0.96101905917727048</v>
      </c>
      <c r="I281" s="21">
        <v>903.35616200000004</v>
      </c>
      <c r="J281" s="21">
        <v>633.51773000000003</v>
      </c>
      <c r="K281" s="22">
        <v>0.42596687052304555</v>
      </c>
      <c r="L281" s="35">
        <v>3.59</v>
      </c>
      <c r="M281" s="35">
        <v>6.12</v>
      </c>
      <c r="N281" s="35" t="s">
        <v>348</v>
      </c>
      <c r="O281" s="36" t="s">
        <v>348</v>
      </c>
      <c r="P281" s="35" t="s">
        <v>348</v>
      </c>
      <c r="Q281" s="37" t="s">
        <v>348</v>
      </c>
      <c r="R281" s="37" t="s">
        <v>348</v>
      </c>
      <c r="S281" s="19" t="s">
        <v>348</v>
      </c>
      <c r="T281" s="37" t="s">
        <v>348</v>
      </c>
      <c r="U281" s="37" t="s">
        <v>348</v>
      </c>
      <c r="V281" s="35" t="s">
        <v>348</v>
      </c>
      <c r="W281" s="35" t="s">
        <v>348</v>
      </c>
      <c r="X281" s="20" t="s">
        <v>348</v>
      </c>
      <c r="Y281" s="35" t="s">
        <v>348</v>
      </c>
      <c r="Z281" s="35" t="s">
        <v>348</v>
      </c>
      <c r="AA281" s="35" t="s">
        <v>348</v>
      </c>
      <c r="AB281" s="35" t="s">
        <v>348</v>
      </c>
      <c r="AC281" s="21">
        <v>92.233166999999995</v>
      </c>
      <c r="AD281" s="21">
        <v>84.237190999999996</v>
      </c>
      <c r="AE281" s="22">
        <v>9.495235955108465E-2</v>
      </c>
      <c r="AF281" s="21">
        <v>393.08635199999998</v>
      </c>
      <c r="AG281" s="21">
        <v>237.20314100000002</v>
      </c>
      <c r="AH281" s="22">
        <v>0.6572019835608387</v>
      </c>
      <c r="AI281" s="21">
        <v>2401.3611080000001</v>
      </c>
      <c r="AJ281" s="21">
        <v>1777.7885470000003</v>
      </c>
      <c r="AK281" s="38">
        <v>0.35078764178353522</v>
      </c>
      <c r="AL281" s="39">
        <v>2.237084978228111E-2</v>
      </c>
      <c r="AM281" s="39">
        <v>1.6134380327445609E-2</v>
      </c>
      <c r="AN281" s="39">
        <v>6.2364694548355006E-3</v>
      </c>
      <c r="AO281" s="39">
        <v>0.18351753934236184</v>
      </c>
      <c r="AP281" s="39">
        <v>0.13344511762914671</v>
      </c>
      <c r="AQ281" s="39">
        <v>5.0072421713215132E-2</v>
      </c>
    </row>
    <row r="282" spans="1:43" ht="12" customHeight="1" x14ac:dyDescent="0.2">
      <c r="A282" s="34" t="s">
        <v>492</v>
      </c>
      <c r="B282" s="74" t="s">
        <v>509</v>
      </c>
      <c r="C282" s="75">
        <v>25.913316999999999</v>
      </c>
      <c r="D282" s="76">
        <v>24.511415</v>
      </c>
      <c r="E282" s="77">
        <v>5.7224343134368735E-2</v>
      </c>
      <c r="F282" s="78">
        <v>63.664703000000003</v>
      </c>
      <c r="G282" s="78">
        <v>146.66889900000001</v>
      </c>
      <c r="H282" s="77">
        <v>-0.56589858530206605</v>
      </c>
      <c r="I282" s="76">
        <v>648.24411499999997</v>
      </c>
      <c r="J282" s="76">
        <v>737.18254300000001</v>
      </c>
      <c r="K282" s="77">
        <v>-0.12061590991209349</v>
      </c>
      <c r="L282" s="79">
        <v>-6.61</v>
      </c>
      <c r="M282" s="79">
        <v>-8.6199999999999992</v>
      </c>
      <c r="N282" s="79" t="s">
        <v>348</v>
      </c>
      <c r="O282" s="81" t="s">
        <v>348</v>
      </c>
      <c r="P282" s="79" t="s">
        <v>348</v>
      </c>
      <c r="Q282" s="82" t="s">
        <v>348</v>
      </c>
      <c r="R282" s="82">
        <v>-20</v>
      </c>
      <c r="S282" s="83" t="s">
        <v>348</v>
      </c>
      <c r="T282" s="82" t="s">
        <v>437</v>
      </c>
      <c r="U282" s="82" t="s">
        <v>348</v>
      </c>
      <c r="V282" s="79">
        <v>85</v>
      </c>
      <c r="W282" s="79" t="s">
        <v>348</v>
      </c>
      <c r="X282" s="74" t="s">
        <v>438</v>
      </c>
      <c r="Y282" s="79" t="s">
        <v>348</v>
      </c>
      <c r="Z282" s="79">
        <v>650</v>
      </c>
      <c r="AA282" s="79" t="s">
        <v>348</v>
      </c>
      <c r="AB282" s="79" t="s">
        <v>439</v>
      </c>
      <c r="AC282" s="76">
        <v>-74.880059000000003</v>
      </c>
      <c r="AD282" s="76">
        <v>80.505882</v>
      </c>
      <c r="AE282" s="77" t="s">
        <v>348</v>
      </c>
      <c r="AF282" s="76">
        <v>221.96848199999999</v>
      </c>
      <c r="AG282" s="76">
        <v>392.72236400000003</v>
      </c>
      <c r="AH282" s="77">
        <v>-0.43476491085487468</v>
      </c>
      <c r="AI282" s="76">
        <v>1998.326546</v>
      </c>
      <c r="AJ282" s="76">
        <v>1959.9486280000001</v>
      </c>
      <c r="AK282" s="84">
        <v>1.9611584632361328E-2</v>
      </c>
      <c r="AL282" s="85">
        <v>3.9974627459595222E-2</v>
      </c>
      <c r="AM282" s="85">
        <v>3.3250129473019821E-2</v>
      </c>
      <c r="AN282" s="85">
        <v>6.7244979865754007E-3</v>
      </c>
      <c r="AO282" s="85">
        <v>9.8211000342054794E-2</v>
      </c>
      <c r="AP282" s="85">
        <v>0.19895872520681762</v>
      </c>
      <c r="AQ282" s="85">
        <v>-0.10074772486476283</v>
      </c>
    </row>
    <row r="283" spans="1:43" ht="12" customHeight="1" x14ac:dyDescent="0.2">
      <c r="A283" s="34" t="s">
        <v>715</v>
      </c>
      <c r="B283" s="20" t="s">
        <v>155</v>
      </c>
      <c r="C283" s="13">
        <v>-58.759613999999999</v>
      </c>
      <c r="D283" s="21">
        <v>123.645855</v>
      </c>
      <c r="E283" s="22" t="s">
        <v>713</v>
      </c>
      <c r="F283" s="23">
        <v>136.15918753609159</v>
      </c>
      <c r="G283" s="23">
        <v>316.91373428552407</v>
      </c>
      <c r="H283" s="22">
        <v>-0.57032822916222115</v>
      </c>
      <c r="I283" s="21">
        <v>2193.9117860000001</v>
      </c>
      <c r="J283" s="21">
        <v>4721.4851870000002</v>
      </c>
      <c r="K283" s="22">
        <v>-0.53530379080521995</v>
      </c>
      <c r="L283" s="35">
        <v>0.65</v>
      </c>
      <c r="M283" s="35">
        <v>17.54</v>
      </c>
      <c r="N283" s="35" t="s">
        <v>348</v>
      </c>
      <c r="O283" s="36" t="s">
        <v>348</v>
      </c>
      <c r="P283" s="35" t="s">
        <v>348</v>
      </c>
      <c r="Q283" s="37" t="s">
        <v>348</v>
      </c>
      <c r="R283" s="37" t="s">
        <v>348</v>
      </c>
      <c r="S283" s="19" t="s">
        <v>348</v>
      </c>
      <c r="T283" s="37" t="s">
        <v>348</v>
      </c>
      <c r="U283" s="37" t="s">
        <v>348</v>
      </c>
      <c r="V283" s="35" t="s">
        <v>348</v>
      </c>
      <c r="W283" s="35" t="s">
        <v>348</v>
      </c>
      <c r="X283" s="20" t="s">
        <v>348</v>
      </c>
      <c r="Y283" s="35" t="s">
        <v>348</v>
      </c>
      <c r="Z283" s="35" t="s">
        <v>348</v>
      </c>
      <c r="AA283" s="35" t="s">
        <v>348</v>
      </c>
      <c r="AB283" s="35" t="s">
        <v>348</v>
      </c>
      <c r="AC283" s="21">
        <v>97.221669000000006</v>
      </c>
      <c r="AD283" s="21">
        <v>136.39660499999999</v>
      </c>
      <c r="AE283" s="22">
        <v>-0.28718282341038032</v>
      </c>
      <c r="AF283" s="21">
        <v>327.85648800000001</v>
      </c>
      <c r="AG283" s="21">
        <v>444.764814</v>
      </c>
      <c r="AH283" s="22">
        <v>-0.26282365886957676</v>
      </c>
      <c r="AI283" s="21">
        <v>7583.3853870000003</v>
      </c>
      <c r="AJ283" s="21">
        <v>9144.0183450000004</v>
      </c>
      <c r="AK283" s="38">
        <v>-0.17064195226028109</v>
      </c>
      <c r="AL283" s="39">
        <v>-2.6783034019399719E-2</v>
      </c>
      <c r="AM283" s="39">
        <v>2.6187915476351149E-2</v>
      </c>
      <c r="AN283" s="39">
        <v>-5.2970949495750867E-2</v>
      </c>
      <c r="AO283" s="39">
        <v>6.206228910613619E-2</v>
      </c>
      <c r="AP283" s="39">
        <v>6.7121619942408187E-2</v>
      </c>
      <c r="AQ283" s="39">
        <v>-5.0593308362719969E-3</v>
      </c>
    </row>
    <row r="284" spans="1:43" ht="12" customHeight="1" x14ac:dyDescent="0.2">
      <c r="A284" s="34" t="s">
        <v>492</v>
      </c>
      <c r="B284" s="74" t="s">
        <v>646</v>
      </c>
      <c r="C284" s="75">
        <v>274.33284600000002</v>
      </c>
      <c r="D284" s="76">
        <v>58.041463999999998</v>
      </c>
      <c r="E284" s="77">
        <v>3.7265283992661908</v>
      </c>
      <c r="F284" s="78">
        <v>268.72950400000002</v>
      </c>
      <c r="G284" s="78">
        <v>247.28206900000015</v>
      </c>
      <c r="H284" s="77">
        <v>8.6763374690140588E-2</v>
      </c>
      <c r="I284" s="76">
        <v>5985.3845979999996</v>
      </c>
      <c r="J284" s="76">
        <v>4748.914839</v>
      </c>
      <c r="K284" s="77">
        <v>0.26039960651197358</v>
      </c>
      <c r="L284" s="79">
        <v>-6.61</v>
      </c>
      <c r="M284" s="79">
        <v>9.93</v>
      </c>
      <c r="N284" s="79" t="s">
        <v>348</v>
      </c>
      <c r="O284" s="81" t="s">
        <v>348</v>
      </c>
      <c r="P284" s="79" t="s">
        <v>348</v>
      </c>
      <c r="Q284" s="82" t="s">
        <v>348</v>
      </c>
      <c r="R284" s="82" t="s">
        <v>348</v>
      </c>
      <c r="S284" s="83" t="s">
        <v>348</v>
      </c>
      <c r="T284" s="82" t="s">
        <v>348</v>
      </c>
      <c r="U284" s="82" t="s">
        <v>348</v>
      </c>
      <c r="V284" s="79" t="s">
        <v>348</v>
      </c>
      <c r="W284" s="79" t="s">
        <v>348</v>
      </c>
      <c r="X284" s="74" t="s">
        <v>348</v>
      </c>
      <c r="Y284" s="79" t="s">
        <v>348</v>
      </c>
      <c r="Z284" s="79" t="s">
        <v>348</v>
      </c>
      <c r="AA284" s="79" t="s">
        <v>348</v>
      </c>
      <c r="AB284" s="79" t="s">
        <v>348</v>
      </c>
      <c r="AC284" s="76">
        <v>1157.8252339999999</v>
      </c>
      <c r="AD284" s="76">
        <v>409.90255500000001</v>
      </c>
      <c r="AE284" s="77">
        <v>1.8246660195088098</v>
      </c>
      <c r="AF284" s="76">
        <v>813.26473999999996</v>
      </c>
      <c r="AG284" s="76">
        <v>893.88100800000007</v>
      </c>
      <c r="AH284" s="77">
        <v>-9.0156099344235657E-2</v>
      </c>
      <c r="AI284" s="76">
        <v>16858.542919</v>
      </c>
      <c r="AJ284" s="76">
        <v>13794.602462000001</v>
      </c>
      <c r="AK284" s="84">
        <v>0.22214224538413416</v>
      </c>
      <c r="AL284" s="85">
        <v>4.5833787538342587E-2</v>
      </c>
      <c r="AM284" s="85">
        <v>1.2222047766226535E-2</v>
      </c>
      <c r="AN284" s="85">
        <v>3.3611739772116053E-2</v>
      </c>
      <c r="AO284" s="85">
        <v>4.4897616786362442E-2</v>
      </c>
      <c r="AP284" s="85">
        <v>5.2071278888646363E-2</v>
      </c>
      <c r="AQ284" s="85">
        <v>-7.1736621022839217E-3</v>
      </c>
    </row>
    <row r="285" spans="1:43" ht="12" customHeight="1" x14ac:dyDescent="0.2">
      <c r="A285" s="34" t="s">
        <v>715</v>
      </c>
      <c r="B285" s="20" t="s">
        <v>633</v>
      </c>
      <c r="C285" s="13">
        <v>-32.795636000000002</v>
      </c>
      <c r="D285" s="21">
        <v>-62.650018000000003</v>
      </c>
      <c r="E285" s="22" t="s">
        <v>713</v>
      </c>
      <c r="F285" s="23">
        <v>-11.1334369443549</v>
      </c>
      <c r="G285" s="23">
        <v>-1.848126308188893</v>
      </c>
      <c r="H285" s="22" t="s">
        <v>714</v>
      </c>
      <c r="I285" s="21">
        <v>569.37635799999998</v>
      </c>
      <c r="J285" s="21">
        <v>594.386841</v>
      </c>
      <c r="K285" s="22">
        <v>-4.2046986183044338E-2</v>
      </c>
      <c r="L285" s="35">
        <v>-6.07</v>
      </c>
      <c r="M285" s="35">
        <v>-10.95</v>
      </c>
      <c r="N285" s="35" t="s">
        <v>348</v>
      </c>
      <c r="O285" s="36" t="s">
        <v>348</v>
      </c>
      <c r="P285" s="35" t="s">
        <v>348</v>
      </c>
      <c r="Q285" s="37" t="s">
        <v>348</v>
      </c>
      <c r="R285" s="37" t="s">
        <v>348</v>
      </c>
      <c r="S285" s="19" t="s">
        <v>348</v>
      </c>
      <c r="T285" s="37" t="s">
        <v>348</v>
      </c>
      <c r="U285" s="37" t="s">
        <v>348</v>
      </c>
      <c r="V285" s="35" t="s">
        <v>348</v>
      </c>
      <c r="W285" s="35" t="s">
        <v>348</v>
      </c>
      <c r="X285" s="20" t="s">
        <v>348</v>
      </c>
      <c r="Y285" s="35" t="s">
        <v>348</v>
      </c>
      <c r="Z285" s="35" t="s">
        <v>348</v>
      </c>
      <c r="AA285" s="35" t="s">
        <v>348</v>
      </c>
      <c r="AB285" s="35" t="s">
        <v>348</v>
      </c>
      <c r="AC285" s="21">
        <v>-71.502360999999993</v>
      </c>
      <c r="AD285" s="21">
        <v>-132.84218000000001</v>
      </c>
      <c r="AE285" s="22" t="s">
        <v>348</v>
      </c>
      <c r="AF285" s="21">
        <v>-15.301353000000001</v>
      </c>
      <c r="AG285" s="21">
        <v>128.82871900000001</v>
      </c>
      <c r="AH285" s="22" t="s">
        <v>714</v>
      </c>
      <c r="AI285" s="21">
        <v>1863.0279399999999</v>
      </c>
      <c r="AJ285" s="21">
        <v>1953.785975</v>
      </c>
      <c r="AK285" s="38">
        <v>-4.6421592538140793E-2</v>
      </c>
      <c r="AL285" s="39">
        <v>-5.7599223324267361E-2</v>
      </c>
      <c r="AM285" s="39">
        <v>-0.10540276748825265</v>
      </c>
      <c r="AN285" s="39">
        <v>4.7803544163985294E-2</v>
      </c>
      <c r="AO285" s="39">
        <v>-1.9553739434251149E-2</v>
      </c>
      <c r="AP285" s="39">
        <v>-3.1092988281496846E-3</v>
      </c>
      <c r="AQ285" s="39">
        <v>-1.6444440606101465E-2</v>
      </c>
    </row>
    <row r="286" spans="1:43" ht="12" customHeight="1" x14ac:dyDescent="0.2">
      <c r="A286" s="34" t="s">
        <v>492</v>
      </c>
      <c r="B286" s="74" t="s">
        <v>156</v>
      </c>
      <c r="C286" s="75">
        <v>20.361996999999999</v>
      </c>
      <c r="D286" s="76">
        <v>20.813880999999999</v>
      </c>
      <c r="E286" s="77">
        <v>-2.1679802544427834E-2</v>
      </c>
      <c r="F286" s="78">
        <v>128.22252504986</v>
      </c>
      <c r="G286" s="78">
        <v>107.78940780064619</v>
      </c>
      <c r="H286" s="77">
        <v>0.18959606947188132</v>
      </c>
      <c r="I286" s="76">
        <v>1094.8454879999999</v>
      </c>
      <c r="J286" s="76">
        <v>1536.2234410000001</v>
      </c>
      <c r="K286" s="77">
        <v>-0.28728274180751134</v>
      </c>
      <c r="L286" s="79">
        <v>6.66</v>
      </c>
      <c r="M286" s="79">
        <v>9.19</v>
      </c>
      <c r="N286" s="79" t="s">
        <v>348</v>
      </c>
      <c r="O286" s="81" t="s">
        <v>348</v>
      </c>
      <c r="P286" s="79" t="s">
        <v>348</v>
      </c>
      <c r="Q286" s="82" t="s">
        <v>348</v>
      </c>
      <c r="R286" s="82" t="s">
        <v>348</v>
      </c>
      <c r="S286" s="83" t="s">
        <v>348</v>
      </c>
      <c r="T286" s="82" t="s">
        <v>348</v>
      </c>
      <c r="U286" s="82" t="s">
        <v>348</v>
      </c>
      <c r="V286" s="79" t="s">
        <v>348</v>
      </c>
      <c r="W286" s="79" t="s">
        <v>348</v>
      </c>
      <c r="X286" s="74" t="s">
        <v>348</v>
      </c>
      <c r="Y286" s="79" t="s">
        <v>348</v>
      </c>
      <c r="Z286" s="79" t="s">
        <v>348</v>
      </c>
      <c r="AA286" s="79" t="s">
        <v>348</v>
      </c>
      <c r="AB286" s="79" t="s">
        <v>348</v>
      </c>
      <c r="AC286" s="76">
        <v>-94.067055999999994</v>
      </c>
      <c r="AD286" s="76">
        <v>-160.403626</v>
      </c>
      <c r="AE286" s="77" t="s">
        <v>348</v>
      </c>
      <c r="AF286" s="76">
        <v>247.96385100000001</v>
      </c>
      <c r="AG286" s="76">
        <v>226.160169</v>
      </c>
      <c r="AH286" s="77">
        <v>9.6439044380897426E-2</v>
      </c>
      <c r="AI286" s="76">
        <v>2833.3750709999995</v>
      </c>
      <c r="AJ286" s="76">
        <v>4131.795623</v>
      </c>
      <c r="AK286" s="84">
        <v>-0.31422001324470017</v>
      </c>
      <c r="AL286" s="85">
        <v>1.8598055363224002E-2</v>
      </c>
      <c r="AM286" s="85">
        <v>1.3548732849989104E-2</v>
      </c>
      <c r="AN286" s="85">
        <v>5.0493225132348975E-3</v>
      </c>
      <c r="AO286" s="85">
        <v>0.11711472208200761</v>
      </c>
      <c r="AP286" s="85">
        <v>7.016518881555471E-2</v>
      </c>
      <c r="AQ286" s="85">
        <v>4.6949533266452903E-2</v>
      </c>
    </row>
    <row r="287" spans="1:43" ht="12" customHeight="1" x14ac:dyDescent="0.2">
      <c r="A287" s="34" t="s">
        <v>715</v>
      </c>
      <c r="B287" s="20" t="s">
        <v>499</v>
      </c>
      <c r="C287" s="13">
        <v>31.942755999999999</v>
      </c>
      <c r="D287" s="21">
        <v>-101.547687</v>
      </c>
      <c r="E287" s="22" t="s">
        <v>713</v>
      </c>
      <c r="F287" s="23">
        <v>216.06791730254747</v>
      </c>
      <c r="G287" s="23">
        <v>42.117747260132752</v>
      </c>
      <c r="H287" s="22">
        <v>4.1301229778581767</v>
      </c>
      <c r="I287" s="21">
        <v>680.97783700000002</v>
      </c>
      <c r="J287" s="21">
        <v>817.46645899999999</v>
      </c>
      <c r="K287" s="22">
        <v>-0.16693440840280946</v>
      </c>
      <c r="L287" s="35">
        <v>-24.01</v>
      </c>
      <c r="M287" s="35">
        <v>-35.979999999999997</v>
      </c>
      <c r="N287" s="35" t="s">
        <v>348</v>
      </c>
      <c r="O287" s="36" t="s">
        <v>348</v>
      </c>
      <c r="P287" s="35" t="s">
        <v>348</v>
      </c>
      <c r="Q287" s="37" t="s">
        <v>348</v>
      </c>
      <c r="R287" s="37" t="s">
        <v>348</v>
      </c>
      <c r="S287" s="19" t="s">
        <v>348</v>
      </c>
      <c r="T287" s="37" t="s">
        <v>348</v>
      </c>
      <c r="U287" s="37" t="s">
        <v>348</v>
      </c>
      <c r="V287" s="35" t="s">
        <v>348</v>
      </c>
      <c r="W287" s="35" t="s">
        <v>348</v>
      </c>
      <c r="X287" s="20" t="s">
        <v>348</v>
      </c>
      <c r="Y287" s="35" t="s">
        <v>348</v>
      </c>
      <c r="Z287" s="35" t="s">
        <v>348</v>
      </c>
      <c r="AA287" s="35" t="s">
        <v>348</v>
      </c>
      <c r="AB287" s="35" t="s">
        <v>348</v>
      </c>
      <c r="AC287" s="21">
        <v>101.216401</v>
      </c>
      <c r="AD287" s="21">
        <v>-194.19243</v>
      </c>
      <c r="AE287" s="22" t="s">
        <v>348</v>
      </c>
      <c r="AF287" s="21">
        <v>368.09273800000005</v>
      </c>
      <c r="AG287" s="21">
        <v>283.02055200000001</v>
      </c>
      <c r="AH287" s="22">
        <v>0.30061760292281736</v>
      </c>
      <c r="AI287" s="21">
        <v>2051.9940240000001</v>
      </c>
      <c r="AJ287" s="21">
        <v>2529.3149349999999</v>
      </c>
      <c r="AK287" s="38">
        <v>-0.18868449045381538</v>
      </c>
      <c r="AL287" s="39">
        <v>4.690718884585373E-2</v>
      </c>
      <c r="AM287" s="39">
        <v>-0.12422245081984458</v>
      </c>
      <c r="AN287" s="39">
        <v>0.1711296396656983</v>
      </c>
      <c r="AO287" s="39">
        <v>0.3172906746193378</v>
      </c>
      <c r="AP287" s="39">
        <v>5.1522294029843194E-2</v>
      </c>
      <c r="AQ287" s="39">
        <v>0.26576838058949459</v>
      </c>
    </row>
    <row r="288" spans="1:43" ht="12" customHeight="1" x14ac:dyDescent="0.2">
      <c r="A288" s="34" t="s">
        <v>715</v>
      </c>
      <c r="B288" s="74" t="s">
        <v>157</v>
      </c>
      <c r="C288" s="75">
        <v>293.15834699999999</v>
      </c>
      <c r="D288" s="76">
        <v>83.895473999999993</v>
      </c>
      <c r="E288" s="77">
        <v>2.4943596150745493</v>
      </c>
      <c r="F288" s="78" t="s">
        <v>348</v>
      </c>
      <c r="G288" s="78" t="s">
        <v>348</v>
      </c>
      <c r="H288" s="77" t="s">
        <v>714</v>
      </c>
      <c r="I288" s="76">
        <v>113.588346</v>
      </c>
      <c r="J288" s="76">
        <v>51.273783999999999</v>
      </c>
      <c r="K288" s="77">
        <v>1.2153609857613821</v>
      </c>
      <c r="L288" s="79">
        <v>6.36</v>
      </c>
      <c r="M288" s="79">
        <v>14.59</v>
      </c>
      <c r="N288" s="79" t="s">
        <v>348</v>
      </c>
      <c r="O288" s="81" t="s">
        <v>348</v>
      </c>
      <c r="P288" s="79" t="s">
        <v>348</v>
      </c>
      <c r="Q288" s="82" t="s">
        <v>348</v>
      </c>
      <c r="R288" s="82" t="s">
        <v>348</v>
      </c>
      <c r="S288" s="83" t="s">
        <v>348</v>
      </c>
      <c r="T288" s="82" t="s">
        <v>348</v>
      </c>
      <c r="U288" s="82" t="s">
        <v>348</v>
      </c>
      <c r="V288" s="79" t="s">
        <v>348</v>
      </c>
      <c r="W288" s="79" t="s">
        <v>348</v>
      </c>
      <c r="X288" s="74" t="s">
        <v>348</v>
      </c>
      <c r="Y288" s="79" t="s">
        <v>348</v>
      </c>
      <c r="Z288" s="79" t="s">
        <v>348</v>
      </c>
      <c r="AA288" s="79" t="s">
        <v>348</v>
      </c>
      <c r="AB288" s="79" t="s">
        <v>348</v>
      </c>
      <c r="AC288" s="76">
        <v>414.48883000000001</v>
      </c>
      <c r="AD288" s="76">
        <v>335.82329199999998</v>
      </c>
      <c r="AE288" s="77">
        <v>0.23427792030638692</v>
      </c>
      <c r="AF288" s="76" t="s">
        <v>348</v>
      </c>
      <c r="AG288" s="76" t="s">
        <v>348</v>
      </c>
      <c r="AH288" s="77" t="s">
        <v>714</v>
      </c>
      <c r="AI288" s="76">
        <v>196.254728</v>
      </c>
      <c r="AJ288" s="76">
        <v>114.924341</v>
      </c>
      <c r="AK288" s="84">
        <v>0.7077174474459631</v>
      </c>
      <c r="AL288" s="85">
        <v>2.5808840195630633</v>
      </c>
      <c r="AM288" s="85">
        <v>1.6362255221888831</v>
      </c>
      <c r="AN288" s="85">
        <v>0.94465849737418028</v>
      </c>
      <c r="AO288" s="85" t="s">
        <v>348</v>
      </c>
      <c r="AP288" s="85" t="s">
        <v>348</v>
      </c>
      <c r="AQ288" s="85" t="s">
        <v>348</v>
      </c>
    </row>
    <row r="289" spans="1:43" ht="12" customHeight="1" x14ac:dyDescent="0.2">
      <c r="A289" s="34" t="s">
        <v>492</v>
      </c>
      <c r="B289" s="20" t="s">
        <v>709</v>
      </c>
      <c r="C289" s="13">
        <v>18.579699999999999</v>
      </c>
      <c r="D289" s="21">
        <v>3.644129</v>
      </c>
      <c r="E289" s="22">
        <v>4.0985610182520515</v>
      </c>
      <c r="F289" s="23">
        <v>12.069649642781203</v>
      </c>
      <c r="G289" s="23">
        <v>14.445221074868217</v>
      </c>
      <c r="H289" s="22">
        <v>-0.16442249446457982</v>
      </c>
      <c r="I289" s="21">
        <v>60.117882000000002</v>
      </c>
      <c r="J289" s="21">
        <v>66.788396000000006</v>
      </c>
      <c r="K289" s="22">
        <v>-9.984404261507944E-2</v>
      </c>
      <c r="L289" s="35">
        <v>0.71</v>
      </c>
      <c r="M289" s="35">
        <v>-6.82</v>
      </c>
      <c r="N289" s="35" t="s">
        <v>348</v>
      </c>
      <c r="O289" s="36" t="s">
        <v>348</v>
      </c>
      <c r="P289" s="35" t="s">
        <v>348</v>
      </c>
      <c r="Q289" s="37" t="s">
        <v>348</v>
      </c>
      <c r="R289" s="37" t="s">
        <v>348</v>
      </c>
      <c r="S289" s="19" t="s">
        <v>348</v>
      </c>
      <c r="T289" s="37" t="s">
        <v>348</v>
      </c>
      <c r="U289" s="37" t="s">
        <v>348</v>
      </c>
      <c r="V289" s="35" t="s">
        <v>348</v>
      </c>
      <c r="W289" s="35" t="s">
        <v>348</v>
      </c>
      <c r="X289" s="20" t="s">
        <v>348</v>
      </c>
      <c r="Y289" s="35" t="s">
        <v>348</v>
      </c>
      <c r="Z289" s="35" t="s">
        <v>348</v>
      </c>
      <c r="AA289" s="35" t="s">
        <v>348</v>
      </c>
      <c r="AB289" s="35" t="s">
        <v>348</v>
      </c>
      <c r="AC289" s="21">
        <v>23.509803000000002</v>
      </c>
      <c r="AD289" s="21">
        <v>24.817755999999999</v>
      </c>
      <c r="AE289" s="22">
        <v>-5.2671006170720888E-2</v>
      </c>
      <c r="AF289" s="21">
        <v>20.839320000000001</v>
      </c>
      <c r="AG289" s="21">
        <v>57.928393</v>
      </c>
      <c r="AH289" s="22">
        <v>-0.6402259386579342</v>
      </c>
      <c r="AI289" s="21">
        <v>113.65080399999999</v>
      </c>
      <c r="AJ289" s="21">
        <v>257.92684600000001</v>
      </c>
      <c r="AK289" s="38">
        <v>-0.55933676881309735</v>
      </c>
      <c r="AL289" s="39">
        <v>0.30905446735465497</v>
      </c>
      <c r="AM289" s="39">
        <v>5.4562307500243004E-2</v>
      </c>
      <c r="AN289" s="39">
        <v>0.25449215985441198</v>
      </c>
      <c r="AO289" s="39">
        <v>0.20076638166962041</v>
      </c>
      <c r="AP289" s="39">
        <v>0.21628339561962553</v>
      </c>
      <c r="AQ289" s="39">
        <v>-1.5517013950005126E-2</v>
      </c>
    </row>
    <row r="290" spans="1:43" ht="12" customHeight="1" x14ac:dyDescent="0.2">
      <c r="A290" s="34" t="s">
        <v>492</v>
      </c>
      <c r="B290" s="74" t="s">
        <v>158</v>
      </c>
      <c r="C290" s="75">
        <v>3949.1120000000001</v>
      </c>
      <c r="D290" s="76">
        <v>4207.8230000000003</v>
      </c>
      <c r="E290" s="77">
        <v>-6.1451936108048541E-2</v>
      </c>
      <c r="F290" s="78">
        <v>9412.19</v>
      </c>
      <c r="G290" s="78">
        <v>7577.39</v>
      </c>
      <c r="H290" s="77">
        <v>0.242172824366093</v>
      </c>
      <c r="I290" s="76">
        <v>106883.211</v>
      </c>
      <c r="J290" s="76">
        <v>99286.986000000004</v>
      </c>
      <c r="K290" s="77">
        <v>7.6539162047354128E-2</v>
      </c>
      <c r="L290" s="79">
        <v>12.78</v>
      </c>
      <c r="M290" s="79">
        <v>11.39</v>
      </c>
      <c r="N290" s="79">
        <v>753.15278599423857</v>
      </c>
      <c r="O290" s="81">
        <v>0.49139165543413577</v>
      </c>
      <c r="P290" s="79" t="s">
        <v>388</v>
      </c>
      <c r="Q290" s="82">
        <v>1896</v>
      </c>
      <c r="R290" s="82">
        <v>1814.2881625471873</v>
      </c>
      <c r="S290" s="83" t="s">
        <v>372</v>
      </c>
      <c r="T290" s="82" t="s">
        <v>437</v>
      </c>
      <c r="U290" s="82">
        <v>7994</v>
      </c>
      <c r="V290" s="79">
        <v>7623.3976527993027</v>
      </c>
      <c r="W290" s="79" t="s">
        <v>372</v>
      </c>
      <c r="X290" s="74" t="s">
        <v>437</v>
      </c>
      <c r="Y290" s="79">
        <v>106580</v>
      </c>
      <c r="Z290" s="79">
        <v>106444.53171634383</v>
      </c>
      <c r="AA290" s="79" t="s">
        <v>374</v>
      </c>
      <c r="AB290" s="79" t="s">
        <v>439</v>
      </c>
      <c r="AC290" s="76">
        <v>5369.396999999999</v>
      </c>
      <c r="AD290" s="76">
        <v>7039.22</v>
      </c>
      <c r="AE290" s="77">
        <v>-0.23718564861629288</v>
      </c>
      <c r="AF290" s="76">
        <v>18984.143</v>
      </c>
      <c r="AG290" s="76">
        <v>13438.012000000001</v>
      </c>
      <c r="AH290" s="77">
        <v>0.41275100565580769</v>
      </c>
      <c r="AI290" s="76">
        <v>294847.57799999998</v>
      </c>
      <c r="AJ290" s="76">
        <v>274985.20299999998</v>
      </c>
      <c r="AK290" s="84">
        <v>7.2262105719046246E-2</v>
      </c>
      <c r="AL290" s="85">
        <v>3.6947916918401713E-2</v>
      </c>
      <c r="AM290" s="85">
        <v>4.2380408244037139E-2</v>
      </c>
      <c r="AN290" s="85">
        <v>-5.432491325635426E-3</v>
      </c>
      <c r="AO290" s="85">
        <v>8.8060509334810314E-2</v>
      </c>
      <c r="AP290" s="85">
        <v>7.6318058441214032E-2</v>
      </c>
      <c r="AQ290" s="85">
        <v>1.1742450893596282E-2</v>
      </c>
    </row>
    <row r="291" spans="1:43" ht="12" customHeight="1" x14ac:dyDescent="0.2">
      <c r="A291" s="34" t="s">
        <v>492</v>
      </c>
      <c r="B291" s="20" t="s">
        <v>634</v>
      </c>
      <c r="C291" s="13">
        <v>29.894352000000001</v>
      </c>
      <c r="D291" s="21">
        <v>69.583162000000002</v>
      </c>
      <c r="E291" s="22">
        <v>-0.57034801121590073</v>
      </c>
      <c r="F291" s="23">
        <v>52.497207000000003</v>
      </c>
      <c r="G291" s="23">
        <v>52.037351999999998</v>
      </c>
      <c r="H291" s="22">
        <v>8.8685186868339809E-3</v>
      </c>
      <c r="I291" s="21">
        <v>93.863585</v>
      </c>
      <c r="J291" s="21">
        <v>74.698616999999999</v>
      </c>
      <c r="K291" s="22">
        <v>0.25659539427797057</v>
      </c>
      <c r="L291" s="35">
        <v>1.75</v>
      </c>
      <c r="M291" s="35">
        <v>1.1299999999999999</v>
      </c>
      <c r="N291" s="35" t="s">
        <v>348</v>
      </c>
      <c r="O291" s="36" t="s">
        <v>348</v>
      </c>
      <c r="P291" s="35" t="s">
        <v>348</v>
      </c>
      <c r="Q291" s="37" t="s">
        <v>348</v>
      </c>
      <c r="R291" s="37" t="s">
        <v>348</v>
      </c>
      <c r="S291" s="19" t="s">
        <v>348</v>
      </c>
      <c r="T291" s="37" t="s">
        <v>348</v>
      </c>
      <c r="U291" s="37" t="s">
        <v>348</v>
      </c>
      <c r="V291" s="35" t="s">
        <v>348</v>
      </c>
      <c r="W291" s="35" t="s">
        <v>348</v>
      </c>
      <c r="X291" s="20" t="s">
        <v>348</v>
      </c>
      <c r="Y291" s="35" t="s">
        <v>348</v>
      </c>
      <c r="Z291" s="35" t="s">
        <v>348</v>
      </c>
      <c r="AA291" s="35" t="s">
        <v>348</v>
      </c>
      <c r="AB291" s="35" t="s">
        <v>348</v>
      </c>
      <c r="AC291" s="21">
        <v>33.325727999999998</v>
      </c>
      <c r="AD291" s="21">
        <v>195.493346</v>
      </c>
      <c r="AE291" s="22">
        <v>-0.82949861507873335</v>
      </c>
      <c r="AF291" s="21">
        <v>121.378137</v>
      </c>
      <c r="AG291" s="21">
        <v>141.37486200000001</v>
      </c>
      <c r="AH291" s="22">
        <v>-0.141413199402254</v>
      </c>
      <c r="AI291" s="21">
        <v>261.16037999999998</v>
      </c>
      <c r="AJ291" s="21">
        <v>210.89834500000001</v>
      </c>
      <c r="AK291" s="38">
        <v>0.23835501653066954</v>
      </c>
      <c r="AL291" s="39">
        <v>0.31848721738041436</v>
      </c>
      <c r="AM291" s="39">
        <v>0.93151874552108516</v>
      </c>
      <c r="AN291" s="39">
        <v>-0.61303152814067086</v>
      </c>
      <c r="AO291" s="39">
        <v>0.55929258401967075</v>
      </c>
      <c r="AP291" s="39">
        <v>0.69663072878578192</v>
      </c>
      <c r="AQ291" s="39">
        <v>-0.13733814476611117</v>
      </c>
    </row>
    <row r="292" spans="1:43" ht="12" customHeight="1" x14ac:dyDescent="0.2">
      <c r="A292" s="34" t="s">
        <v>492</v>
      </c>
      <c r="B292" s="74" t="s">
        <v>538</v>
      </c>
      <c r="C292" s="75">
        <v>-810.96316999999999</v>
      </c>
      <c r="D292" s="76">
        <v>116.110282</v>
      </c>
      <c r="E292" s="77" t="s">
        <v>713</v>
      </c>
      <c r="F292" s="78">
        <v>365.74767203822591</v>
      </c>
      <c r="G292" s="78">
        <v>270.0127683346019</v>
      </c>
      <c r="H292" s="77">
        <v>0.35458855137720813</v>
      </c>
      <c r="I292" s="76">
        <v>805.13363900000002</v>
      </c>
      <c r="J292" s="76">
        <v>404.84978899999999</v>
      </c>
      <c r="K292" s="77">
        <v>0.98875349459100781</v>
      </c>
      <c r="L292" s="79">
        <v>5.3</v>
      </c>
      <c r="M292" s="79">
        <v>7.0000000000000007E-2</v>
      </c>
      <c r="N292" s="79" t="s">
        <v>348</v>
      </c>
      <c r="O292" s="81" t="s">
        <v>348</v>
      </c>
      <c r="P292" s="79" t="s">
        <v>348</v>
      </c>
      <c r="Q292" s="82" t="s">
        <v>348</v>
      </c>
      <c r="R292" s="82" t="s">
        <v>348</v>
      </c>
      <c r="S292" s="83" t="s">
        <v>348</v>
      </c>
      <c r="T292" s="82" t="s">
        <v>348</v>
      </c>
      <c r="U292" s="82" t="s">
        <v>348</v>
      </c>
      <c r="V292" s="79" t="s">
        <v>348</v>
      </c>
      <c r="W292" s="79" t="s">
        <v>348</v>
      </c>
      <c r="X292" s="74" t="s">
        <v>348</v>
      </c>
      <c r="Y292" s="79" t="s">
        <v>348</v>
      </c>
      <c r="Z292" s="79" t="s">
        <v>348</v>
      </c>
      <c r="AA292" s="79" t="s">
        <v>348</v>
      </c>
      <c r="AB292" s="79" t="s">
        <v>348</v>
      </c>
      <c r="AC292" s="76">
        <v>-341.93968899999999</v>
      </c>
      <c r="AD292" s="76">
        <v>1127.083846</v>
      </c>
      <c r="AE292" s="77" t="s">
        <v>348</v>
      </c>
      <c r="AF292" s="76">
        <v>859.41531099999997</v>
      </c>
      <c r="AG292" s="76">
        <v>1787.5423619999999</v>
      </c>
      <c r="AH292" s="77">
        <v>-0.51918801064688747</v>
      </c>
      <c r="AI292" s="76">
        <v>1994.1067680000001</v>
      </c>
      <c r="AJ292" s="76">
        <v>2336.0464999999999</v>
      </c>
      <c r="AK292" s="84">
        <v>-0.14634379520893681</v>
      </c>
      <c r="AL292" s="85">
        <v>-1.0072404514202642</v>
      </c>
      <c r="AM292" s="85">
        <v>0.28679842537845562</v>
      </c>
      <c r="AN292" s="85">
        <v>-1.2940388767987199</v>
      </c>
      <c r="AO292" s="85">
        <v>0.4542695203898019</v>
      </c>
      <c r="AP292" s="85">
        <v>0.66694555776241715</v>
      </c>
      <c r="AQ292" s="85">
        <v>-0.21267603737261526</v>
      </c>
    </row>
    <row r="293" spans="1:43" ht="12" customHeight="1" x14ac:dyDescent="0.2">
      <c r="A293" s="34" t="s">
        <v>715</v>
      </c>
      <c r="B293" s="20" t="s">
        <v>159</v>
      </c>
      <c r="C293" s="13">
        <v>-0.63044900000000004</v>
      </c>
      <c r="D293" s="21">
        <v>-6.7748879999999998</v>
      </c>
      <c r="E293" s="22" t="s">
        <v>713</v>
      </c>
      <c r="F293" s="23" t="s">
        <v>348</v>
      </c>
      <c r="G293" s="23">
        <v>3.3618265283014654</v>
      </c>
      <c r="H293" s="22" t="s">
        <v>714</v>
      </c>
      <c r="I293" s="21">
        <v>2.8512209999999998</v>
      </c>
      <c r="J293" s="21">
        <v>0.48803099999999999</v>
      </c>
      <c r="K293" s="22">
        <v>4.8423265552203265</v>
      </c>
      <c r="L293" s="35">
        <v>-15.09</v>
      </c>
      <c r="M293" s="35">
        <v>29.24</v>
      </c>
      <c r="N293" s="35" t="s">
        <v>348</v>
      </c>
      <c r="O293" s="36" t="s">
        <v>348</v>
      </c>
      <c r="P293" s="35" t="s">
        <v>348</v>
      </c>
      <c r="Q293" s="37" t="s">
        <v>348</v>
      </c>
      <c r="R293" s="37" t="s">
        <v>348</v>
      </c>
      <c r="S293" s="19" t="s">
        <v>348</v>
      </c>
      <c r="T293" s="37" t="s">
        <v>348</v>
      </c>
      <c r="U293" s="37" t="s">
        <v>348</v>
      </c>
      <c r="V293" s="35" t="s">
        <v>348</v>
      </c>
      <c r="W293" s="35" t="s">
        <v>348</v>
      </c>
      <c r="X293" s="20" t="s">
        <v>348</v>
      </c>
      <c r="Y293" s="35" t="s">
        <v>348</v>
      </c>
      <c r="Z293" s="35" t="s">
        <v>348</v>
      </c>
      <c r="AA293" s="35" t="s">
        <v>348</v>
      </c>
      <c r="AB293" s="35" t="s">
        <v>348</v>
      </c>
      <c r="AC293" s="21">
        <v>-0.90895300000000001</v>
      </c>
      <c r="AD293" s="21">
        <v>-4.2788570000000004</v>
      </c>
      <c r="AE293" s="22" t="s">
        <v>348</v>
      </c>
      <c r="AF293" s="21" t="s">
        <v>348</v>
      </c>
      <c r="AG293" s="21">
        <v>3.2481110000000002</v>
      </c>
      <c r="AH293" s="22" t="s">
        <v>714</v>
      </c>
      <c r="AI293" s="21">
        <v>6.1071989999999996</v>
      </c>
      <c r="AJ293" s="21">
        <v>10.411984</v>
      </c>
      <c r="AK293" s="38">
        <v>-0.41341351750974803</v>
      </c>
      <c r="AL293" s="39">
        <v>-0.22111544492692783</v>
      </c>
      <c r="AM293" s="39">
        <v>-13.882085359331681</v>
      </c>
      <c r="AN293" s="39">
        <v>13.660969914404753</v>
      </c>
      <c r="AO293" s="39" t="s">
        <v>348</v>
      </c>
      <c r="AP293" s="39">
        <v>6.8885511951115106</v>
      </c>
      <c r="AQ293" s="39" t="s">
        <v>713</v>
      </c>
    </row>
    <row r="294" spans="1:43" ht="12" customHeight="1" x14ac:dyDescent="0.2">
      <c r="A294" s="34" t="s">
        <v>715</v>
      </c>
      <c r="B294" s="74" t="s">
        <v>160</v>
      </c>
      <c r="C294" s="75">
        <v>275.69987700000001</v>
      </c>
      <c r="D294" s="76">
        <v>-276.166856</v>
      </c>
      <c r="E294" s="77" t="s">
        <v>713</v>
      </c>
      <c r="F294" s="78">
        <v>260.11207400000001</v>
      </c>
      <c r="G294" s="78">
        <v>-73.457719999999995</v>
      </c>
      <c r="H294" s="77" t="s">
        <v>714</v>
      </c>
      <c r="I294" s="76">
        <v>2120.3660519999999</v>
      </c>
      <c r="J294" s="76">
        <v>2370.3704429999998</v>
      </c>
      <c r="K294" s="77">
        <v>-0.10543879822143998</v>
      </c>
      <c r="L294" s="79">
        <v>-2.96</v>
      </c>
      <c r="M294" s="79">
        <v>-8.14</v>
      </c>
      <c r="N294" s="79" t="s">
        <v>348</v>
      </c>
      <c r="O294" s="81" t="s">
        <v>348</v>
      </c>
      <c r="P294" s="79" t="s">
        <v>348</v>
      </c>
      <c r="Q294" s="82" t="s">
        <v>348</v>
      </c>
      <c r="R294" s="82" t="s">
        <v>348</v>
      </c>
      <c r="S294" s="83" t="s">
        <v>348</v>
      </c>
      <c r="T294" s="82" t="s">
        <v>348</v>
      </c>
      <c r="U294" s="82" t="s">
        <v>348</v>
      </c>
      <c r="V294" s="79" t="s">
        <v>348</v>
      </c>
      <c r="W294" s="79" t="s">
        <v>348</v>
      </c>
      <c r="X294" s="74" t="s">
        <v>348</v>
      </c>
      <c r="Y294" s="79" t="s">
        <v>348</v>
      </c>
      <c r="Z294" s="79" t="s">
        <v>348</v>
      </c>
      <c r="AA294" s="79" t="s">
        <v>348</v>
      </c>
      <c r="AB294" s="79" t="s">
        <v>348</v>
      </c>
      <c r="AC294" s="76">
        <v>161.175951</v>
      </c>
      <c r="AD294" s="76">
        <v>-179.74440200000001</v>
      </c>
      <c r="AE294" s="77" t="s">
        <v>348</v>
      </c>
      <c r="AF294" s="76">
        <v>680.54844500000002</v>
      </c>
      <c r="AG294" s="76">
        <v>28.091532000000001</v>
      </c>
      <c r="AH294" s="77">
        <v>23.226138266108418</v>
      </c>
      <c r="AI294" s="76">
        <v>6290.2272899999998</v>
      </c>
      <c r="AJ294" s="76">
        <v>7137.238891</v>
      </c>
      <c r="AK294" s="84">
        <v>-0.11864316756075177</v>
      </c>
      <c r="AL294" s="85">
        <v>0.13002466094943876</v>
      </c>
      <c r="AM294" s="85">
        <v>-0.11650788880512548</v>
      </c>
      <c r="AN294" s="85">
        <v>0.24653254975456423</v>
      </c>
      <c r="AO294" s="85">
        <v>0.12267319303412429</v>
      </c>
      <c r="AP294" s="85">
        <v>-3.0989974675447809E-2</v>
      </c>
      <c r="AQ294" s="85">
        <v>0.15366316770957208</v>
      </c>
    </row>
    <row r="295" spans="1:43" ht="12" customHeight="1" x14ac:dyDescent="0.2">
      <c r="A295" s="34" t="s">
        <v>492</v>
      </c>
      <c r="B295" s="20" t="s">
        <v>578</v>
      </c>
      <c r="C295" s="13">
        <v>-393.37503800000002</v>
      </c>
      <c r="D295" s="21">
        <v>-149.80604500000001</v>
      </c>
      <c r="E295" s="22" t="s">
        <v>713</v>
      </c>
      <c r="F295" s="23">
        <v>383.16170242127328</v>
      </c>
      <c r="G295" s="23">
        <v>100.13936515771812</v>
      </c>
      <c r="H295" s="22">
        <v>2.8263164177612046</v>
      </c>
      <c r="I295" s="21">
        <v>3675.900079</v>
      </c>
      <c r="J295" s="21">
        <v>4073.712145</v>
      </c>
      <c r="K295" s="22">
        <v>-9.7621554089669826E-2</v>
      </c>
      <c r="L295" s="35">
        <v>-14.56</v>
      </c>
      <c r="M295" s="35">
        <v>-0.37</v>
      </c>
      <c r="N295" s="35" t="s">
        <v>348</v>
      </c>
      <c r="O295" s="36" t="s">
        <v>348</v>
      </c>
      <c r="P295" s="35" t="s">
        <v>348</v>
      </c>
      <c r="Q295" s="37" t="s">
        <v>348</v>
      </c>
      <c r="R295" s="37" t="s">
        <v>348</v>
      </c>
      <c r="S295" s="19" t="s">
        <v>348</v>
      </c>
      <c r="T295" s="37" t="s">
        <v>348</v>
      </c>
      <c r="U295" s="37" t="s">
        <v>348</v>
      </c>
      <c r="V295" s="35" t="s">
        <v>348</v>
      </c>
      <c r="W295" s="35" t="s">
        <v>348</v>
      </c>
      <c r="X295" s="20" t="s">
        <v>348</v>
      </c>
      <c r="Y295" s="35" t="s">
        <v>348</v>
      </c>
      <c r="Z295" s="35" t="s">
        <v>348</v>
      </c>
      <c r="AA295" s="35" t="s">
        <v>348</v>
      </c>
      <c r="AB295" s="35" t="s">
        <v>348</v>
      </c>
      <c r="AC295" s="21">
        <v>-722.269544</v>
      </c>
      <c r="AD295" s="21">
        <v>-911.27769699999999</v>
      </c>
      <c r="AE295" s="22" t="s">
        <v>348</v>
      </c>
      <c r="AF295" s="21">
        <v>914.82900599999994</v>
      </c>
      <c r="AG295" s="21">
        <v>621.56600900000001</v>
      </c>
      <c r="AH295" s="22">
        <v>0.47184501940364781</v>
      </c>
      <c r="AI295" s="21">
        <v>11248.034207999999</v>
      </c>
      <c r="AJ295" s="21">
        <v>12813.508751999998</v>
      </c>
      <c r="AK295" s="38">
        <v>-0.12214185907611114</v>
      </c>
      <c r="AL295" s="39">
        <v>-0.10701461670498254</v>
      </c>
      <c r="AM295" s="39">
        <v>-3.6773841564595872E-2</v>
      </c>
      <c r="AN295" s="39">
        <v>-7.0240775140386666E-2</v>
      </c>
      <c r="AO295" s="39">
        <v>0.10423615827052335</v>
      </c>
      <c r="AP295" s="39">
        <v>2.4581846137711853E-2</v>
      </c>
      <c r="AQ295" s="39">
        <v>7.9654312132811489E-2</v>
      </c>
    </row>
    <row r="296" spans="1:43" ht="12" customHeight="1" x14ac:dyDescent="0.2">
      <c r="A296" s="34" t="s">
        <v>715</v>
      </c>
      <c r="B296" s="74" t="s">
        <v>540</v>
      </c>
      <c r="C296" s="75">
        <v>17.478408000000002</v>
      </c>
      <c r="D296" s="76">
        <v>57.37321</v>
      </c>
      <c r="E296" s="77">
        <v>-0.69532393254459335</v>
      </c>
      <c r="F296" s="78">
        <v>247.53219801746397</v>
      </c>
      <c r="G296" s="78">
        <v>215.25813306368747</v>
      </c>
      <c r="H296" s="77">
        <v>0.14996391992186353</v>
      </c>
      <c r="I296" s="76">
        <v>3989.3419629999999</v>
      </c>
      <c r="J296" s="76">
        <v>3342.8551339999999</v>
      </c>
      <c r="K296" s="77">
        <v>0.19342561307269113</v>
      </c>
      <c r="L296" s="79">
        <v>-4.63</v>
      </c>
      <c r="M296" s="79">
        <v>6.37</v>
      </c>
      <c r="N296" s="79" t="s">
        <v>348</v>
      </c>
      <c r="O296" s="81" t="s">
        <v>348</v>
      </c>
      <c r="P296" s="79" t="s">
        <v>348</v>
      </c>
      <c r="Q296" s="82" t="s">
        <v>348</v>
      </c>
      <c r="R296" s="82" t="s">
        <v>492</v>
      </c>
      <c r="S296" s="83" t="s">
        <v>348</v>
      </c>
      <c r="T296" s="82" t="s">
        <v>348</v>
      </c>
      <c r="U296" s="82" t="s">
        <v>348</v>
      </c>
      <c r="V296" s="79" t="s">
        <v>492</v>
      </c>
      <c r="W296" s="79" t="s">
        <v>348</v>
      </c>
      <c r="X296" s="74" t="s">
        <v>348</v>
      </c>
      <c r="Y296" s="79" t="s">
        <v>348</v>
      </c>
      <c r="Z296" s="79" t="s">
        <v>492</v>
      </c>
      <c r="AA296" s="79" t="s">
        <v>348</v>
      </c>
      <c r="AB296" s="79" t="s">
        <v>348</v>
      </c>
      <c r="AC296" s="76">
        <v>27.263058999999998</v>
      </c>
      <c r="AD296" s="76">
        <v>-115.259615</v>
      </c>
      <c r="AE296" s="77" t="s">
        <v>348</v>
      </c>
      <c r="AF296" s="76">
        <v>633.51891499999999</v>
      </c>
      <c r="AG296" s="76">
        <v>517.09212100000002</v>
      </c>
      <c r="AH296" s="77">
        <v>0.22518877533808734</v>
      </c>
      <c r="AI296" s="76">
        <v>10581.007545</v>
      </c>
      <c r="AJ296" s="76">
        <v>8659.0274609999997</v>
      </c>
      <c r="AK296" s="84">
        <v>0.22199458197766064</v>
      </c>
      <c r="AL296" s="85">
        <v>4.3812759502963681E-3</v>
      </c>
      <c r="AM296" s="85">
        <v>1.7162936382273994E-2</v>
      </c>
      <c r="AN296" s="85">
        <v>-1.2781660431977626E-2</v>
      </c>
      <c r="AO296" s="85">
        <v>6.2048377981445052E-2</v>
      </c>
      <c r="AP296" s="85">
        <v>6.4393497305434672E-2</v>
      </c>
      <c r="AQ296" s="85">
        <v>-2.3451193239896195E-3</v>
      </c>
    </row>
    <row r="297" spans="1:43" ht="12" customHeight="1" x14ac:dyDescent="0.2">
      <c r="A297" s="34" t="s">
        <v>715</v>
      </c>
      <c r="B297" s="20" t="s">
        <v>653</v>
      </c>
      <c r="C297" s="13">
        <v>-2982.390566</v>
      </c>
      <c r="D297" s="21">
        <v>2682.1857500000001</v>
      </c>
      <c r="E297" s="22" t="s">
        <v>713</v>
      </c>
      <c r="F297" s="23">
        <v>1338.0522679999999</v>
      </c>
      <c r="G297" s="23">
        <v>1831.8929290000001</v>
      </c>
      <c r="H297" s="22">
        <v>-0.26954733411992232</v>
      </c>
      <c r="I297" s="21">
        <v>3008.2777689999998</v>
      </c>
      <c r="J297" s="21">
        <v>4023.3272999999999</v>
      </c>
      <c r="K297" s="22">
        <v>-0.25225896440748002</v>
      </c>
      <c r="L297" s="35">
        <v>-2.6</v>
      </c>
      <c r="M297" s="35">
        <v>-1.48</v>
      </c>
      <c r="N297" s="35">
        <v>15.960990251251173</v>
      </c>
      <c r="O297" s="36">
        <v>0.71071706873002949</v>
      </c>
      <c r="P297" s="35" t="s">
        <v>388</v>
      </c>
      <c r="Q297" s="37">
        <v>-1434</v>
      </c>
      <c r="R297" s="37">
        <v>0</v>
      </c>
      <c r="S297" s="19" t="s">
        <v>373</v>
      </c>
      <c r="T297" s="37" t="s">
        <v>348</v>
      </c>
      <c r="U297" s="37">
        <v>2346</v>
      </c>
      <c r="V297" s="35">
        <v>0</v>
      </c>
      <c r="W297" s="35" t="s">
        <v>373</v>
      </c>
      <c r="X297" s="20" t="s">
        <v>348</v>
      </c>
      <c r="Y297" s="35">
        <v>3795</v>
      </c>
      <c r="Z297" s="35">
        <v>0</v>
      </c>
      <c r="AA297" s="35" t="s">
        <v>373</v>
      </c>
      <c r="AB297" s="35" t="s">
        <v>348</v>
      </c>
      <c r="AC297" s="21">
        <v>-7523.6254929999996</v>
      </c>
      <c r="AD297" s="21">
        <v>-2615.3453129999998</v>
      </c>
      <c r="AE297" s="22" t="s">
        <v>348</v>
      </c>
      <c r="AF297" s="21">
        <v>4826.7906990000001</v>
      </c>
      <c r="AG297" s="21">
        <v>6879.8960079999997</v>
      </c>
      <c r="AH297" s="22">
        <v>-0.29838887899920813</v>
      </c>
      <c r="AI297" s="21">
        <v>9609.2714159999996</v>
      </c>
      <c r="AJ297" s="21">
        <v>12777.247814</v>
      </c>
      <c r="AK297" s="38">
        <v>-0.24790677003988509</v>
      </c>
      <c r="AL297" s="39">
        <v>-0.9913946766263525</v>
      </c>
      <c r="AM297" s="39">
        <v>0.6666586012030391</v>
      </c>
      <c r="AN297" s="39">
        <v>-1.6580532778293917</v>
      </c>
      <c r="AO297" s="39">
        <v>0.44479013267607603</v>
      </c>
      <c r="AP297" s="39">
        <v>0.455317897949789</v>
      </c>
      <c r="AQ297" s="39">
        <v>-1.0527765273712963E-2</v>
      </c>
    </row>
    <row r="298" spans="1:43" ht="12" customHeight="1" x14ac:dyDescent="0.2">
      <c r="A298" s="34" t="s">
        <v>492</v>
      </c>
      <c r="B298" s="74" t="s">
        <v>422</v>
      </c>
      <c r="C298" s="75">
        <v>1618.8989999999999</v>
      </c>
      <c r="D298" s="76">
        <v>2786.8890000000001</v>
      </c>
      <c r="E298" s="77">
        <v>-0.41906952856296431</v>
      </c>
      <c r="F298" s="78">
        <v>3985.8739999999998</v>
      </c>
      <c r="G298" s="78">
        <v>3492.51</v>
      </c>
      <c r="H298" s="77">
        <v>0.14129564763293745</v>
      </c>
      <c r="I298" s="76">
        <v>13064.032999999999</v>
      </c>
      <c r="J298" s="76">
        <v>13039.311</v>
      </c>
      <c r="K298" s="77">
        <v>1.9281600732976483E-3</v>
      </c>
      <c r="L298" s="79">
        <v>2.5099999999999998</v>
      </c>
      <c r="M298" s="79">
        <v>-2.35</v>
      </c>
      <c r="N298" s="79">
        <v>514.50514140452663</v>
      </c>
      <c r="O298" s="81">
        <v>0.51325041589566656</v>
      </c>
      <c r="P298" s="79" t="s">
        <v>388</v>
      </c>
      <c r="Q298" s="82">
        <v>1472</v>
      </c>
      <c r="R298" s="82">
        <v>1532.5074389873942</v>
      </c>
      <c r="S298" s="83" t="s">
        <v>372</v>
      </c>
      <c r="T298" s="82" t="s">
        <v>437</v>
      </c>
      <c r="U298" s="82">
        <v>3808.78873913609</v>
      </c>
      <c r="V298" s="79">
        <v>3670.7644683829221</v>
      </c>
      <c r="W298" s="79" t="s">
        <v>374</v>
      </c>
      <c r="X298" s="74" t="s">
        <v>437</v>
      </c>
      <c r="Y298" s="79">
        <v>12798.12531888</v>
      </c>
      <c r="Z298" s="79">
        <v>12853.100605807263</v>
      </c>
      <c r="AA298" s="79" t="s">
        <v>374</v>
      </c>
      <c r="AB298" s="79" t="s">
        <v>439</v>
      </c>
      <c r="AC298" s="76">
        <v>4074.8359999999998</v>
      </c>
      <c r="AD298" s="76">
        <v>5387.36</v>
      </c>
      <c r="AE298" s="77">
        <v>-0.24359807431109859</v>
      </c>
      <c r="AF298" s="76">
        <v>10454.950000000001</v>
      </c>
      <c r="AG298" s="76">
        <v>9447.7060000000001</v>
      </c>
      <c r="AH298" s="77">
        <v>0.10664474800347355</v>
      </c>
      <c r="AI298" s="76">
        <v>39221.033000000003</v>
      </c>
      <c r="AJ298" s="76">
        <v>36748.527000000002</v>
      </c>
      <c r="AK298" s="84">
        <v>6.7313972593185264E-2</v>
      </c>
      <c r="AL298" s="85">
        <v>0.12392030852953295</v>
      </c>
      <c r="AM298" s="85">
        <v>0.21372977452566322</v>
      </c>
      <c r="AN298" s="85">
        <v>-8.9809465996130267E-2</v>
      </c>
      <c r="AO298" s="85">
        <v>0.30510287290303079</v>
      </c>
      <c r="AP298" s="85">
        <v>0.26784467369479875</v>
      </c>
      <c r="AQ298" s="85">
        <v>3.7258199208232035E-2</v>
      </c>
    </row>
    <row r="299" spans="1:43" ht="12" customHeight="1" x14ac:dyDescent="0.2">
      <c r="A299" s="34" t="s">
        <v>492</v>
      </c>
      <c r="B299" s="20" t="s">
        <v>161</v>
      </c>
      <c r="C299" s="13">
        <v>-232.99459200000001</v>
      </c>
      <c r="D299" s="21">
        <v>-214.83838299999999</v>
      </c>
      <c r="E299" s="22" t="s">
        <v>713</v>
      </c>
      <c r="F299" s="23">
        <v>45.462559999999954</v>
      </c>
      <c r="G299" s="23">
        <v>81.515883000000002</v>
      </c>
      <c r="H299" s="22">
        <v>-0.44225346616039185</v>
      </c>
      <c r="I299" s="21">
        <v>708.23341800000003</v>
      </c>
      <c r="J299" s="21">
        <v>850.93893500000001</v>
      </c>
      <c r="K299" s="22">
        <v>-0.16767119220789575</v>
      </c>
      <c r="L299" s="35">
        <v>0.82</v>
      </c>
      <c r="M299" s="35">
        <v>-8.1999999999999993</v>
      </c>
      <c r="N299" s="35" t="s">
        <v>348</v>
      </c>
      <c r="O299" s="36" t="s">
        <v>348</v>
      </c>
      <c r="P299" s="35" t="s">
        <v>348</v>
      </c>
      <c r="Q299" s="37" t="s">
        <v>348</v>
      </c>
      <c r="R299" s="37" t="s">
        <v>348</v>
      </c>
      <c r="S299" s="19" t="s">
        <v>348</v>
      </c>
      <c r="T299" s="37" t="s">
        <v>348</v>
      </c>
      <c r="U299" s="37" t="s">
        <v>348</v>
      </c>
      <c r="V299" s="35" t="s">
        <v>348</v>
      </c>
      <c r="W299" s="35" t="s">
        <v>348</v>
      </c>
      <c r="X299" s="20" t="s">
        <v>348</v>
      </c>
      <c r="Y299" s="35" t="s">
        <v>348</v>
      </c>
      <c r="Z299" s="35" t="s">
        <v>348</v>
      </c>
      <c r="AA299" s="35" t="s">
        <v>348</v>
      </c>
      <c r="AB299" s="35" t="s">
        <v>348</v>
      </c>
      <c r="AC299" s="21">
        <v>-193.90415100000001</v>
      </c>
      <c r="AD299" s="21">
        <v>-169.78829999999999</v>
      </c>
      <c r="AE299" s="22" t="s">
        <v>348</v>
      </c>
      <c r="AF299" s="21">
        <v>562.58854099999996</v>
      </c>
      <c r="AG299" s="21">
        <v>589.23273700000004</v>
      </c>
      <c r="AH299" s="22">
        <v>-4.5186057389897685E-2</v>
      </c>
      <c r="AI299" s="21">
        <v>3497.5979369999995</v>
      </c>
      <c r="AJ299" s="21">
        <v>4640.6474859999998</v>
      </c>
      <c r="AK299" s="38">
        <v>-0.24628011302921163</v>
      </c>
      <c r="AL299" s="39">
        <v>-0.32897994655202784</v>
      </c>
      <c r="AM299" s="39">
        <v>-0.25247215066025858</v>
      </c>
      <c r="AN299" s="39">
        <v>-7.6507795891769259E-2</v>
      </c>
      <c r="AO299" s="39">
        <v>6.4191492302612521E-2</v>
      </c>
      <c r="AP299" s="39">
        <v>9.5795220605342263E-2</v>
      </c>
      <c r="AQ299" s="39">
        <v>-3.1603728302729742E-2</v>
      </c>
    </row>
    <row r="300" spans="1:43" ht="12" customHeight="1" x14ac:dyDescent="0.2">
      <c r="A300" s="34" t="s">
        <v>492</v>
      </c>
      <c r="B300" s="74" t="s">
        <v>410</v>
      </c>
      <c r="C300" s="75">
        <v>22.226106999999999</v>
      </c>
      <c r="D300" s="76">
        <v>62.972259999999999</v>
      </c>
      <c r="E300" s="77">
        <v>-0.64701673941157178</v>
      </c>
      <c r="F300" s="78">
        <v>20.81091</v>
      </c>
      <c r="G300" s="78">
        <v>10.435262</v>
      </c>
      <c r="H300" s="77">
        <v>0.99431975511973358</v>
      </c>
      <c r="I300" s="76">
        <v>43.642831999999999</v>
      </c>
      <c r="J300" s="76">
        <v>24.101747</v>
      </c>
      <c r="K300" s="77">
        <v>0.81080713073949551</v>
      </c>
      <c r="L300" s="79">
        <v>-0.68</v>
      </c>
      <c r="M300" s="79">
        <v>-2.61</v>
      </c>
      <c r="N300" s="79" t="s">
        <v>348</v>
      </c>
      <c r="O300" s="81" t="s">
        <v>348</v>
      </c>
      <c r="P300" s="79" t="s">
        <v>348</v>
      </c>
      <c r="Q300" s="82" t="s">
        <v>348</v>
      </c>
      <c r="R300" s="82" t="s">
        <v>492</v>
      </c>
      <c r="S300" s="83" t="s">
        <v>348</v>
      </c>
      <c r="T300" s="82" t="s">
        <v>348</v>
      </c>
      <c r="U300" s="82" t="s">
        <v>348</v>
      </c>
      <c r="V300" s="79" t="s">
        <v>492</v>
      </c>
      <c r="W300" s="79" t="s">
        <v>348</v>
      </c>
      <c r="X300" s="74" t="s">
        <v>348</v>
      </c>
      <c r="Y300" s="79" t="s">
        <v>348</v>
      </c>
      <c r="Z300" s="79" t="s">
        <v>492</v>
      </c>
      <c r="AA300" s="79" t="s">
        <v>348</v>
      </c>
      <c r="AB300" s="79" t="s">
        <v>348</v>
      </c>
      <c r="AC300" s="76">
        <v>37.494948000000001</v>
      </c>
      <c r="AD300" s="76">
        <v>219.04934800000001</v>
      </c>
      <c r="AE300" s="77">
        <v>-0.82879626136636875</v>
      </c>
      <c r="AF300" s="76">
        <v>61.945947000000011</v>
      </c>
      <c r="AG300" s="76">
        <v>95.051118000000002</v>
      </c>
      <c r="AH300" s="77">
        <v>-0.34825557489617193</v>
      </c>
      <c r="AI300" s="76">
        <v>117.07378199999999</v>
      </c>
      <c r="AJ300" s="76">
        <v>148.83202299999999</v>
      </c>
      <c r="AK300" s="84">
        <v>-0.21335061615349057</v>
      </c>
      <c r="AL300" s="85">
        <v>0.50927279421280447</v>
      </c>
      <c r="AM300" s="85">
        <v>2.6127674479364504</v>
      </c>
      <c r="AN300" s="85">
        <v>-2.1034946537236459</v>
      </c>
      <c r="AO300" s="85">
        <v>0.47684600302748459</v>
      </c>
      <c r="AP300" s="85">
        <v>0.43296703761764654</v>
      </c>
      <c r="AQ300" s="85">
        <v>4.3878965409838044E-2</v>
      </c>
    </row>
    <row r="301" spans="1:43" ht="12" customHeight="1" x14ac:dyDescent="0.2">
      <c r="A301" s="34" t="s">
        <v>492</v>
      </c>
      <c r="B301" s="20" t="s">
        <v>488</v>
      </c>
      <c r="C301" s="13">
        <v>61.608375000000002</v>
      </c>
      <c r="D301" s="21">
        <v>-11.144467000000001</v>
      </c>
      <c r="E301" s="22" t="s">
        <v>713</v>
      </c>
      <c r="F301" s="23">
        <v>16.284493747500957</v>
      </c>
      <c r="G301" s="23">
        <v>133.53494483571134</v>
      </c>
      <c r="H301" s="22">
        <v>-0.87801809376356288</v>
      </c>
      <c r="I301" s="21">
        <v>354.76570600000002</v>
      </c>
      <c r="J301" s="21">
        <v>289.41198700000001</v>
      </c>
      <c r="K301" s="22">
        <v>0.22584812328519141</v>
      </c>
      <c r="L301" s="35">
        <v>-9.9499999999999993</v>
      </c>
      <c r="M301" s="35">
        <v>2.54</v>
      </c>
      <c r="N301" s="35" t="s">
        <v>348</v>
      </c>
      <c r="O301" s="36" t="s">
        <v>348</v>
      </c>
      <c r="P301" s="35" t="s">
        <v>348</v>
      </c>
      <c r="Q301" s="37" t="s">
        <v>348</v>
      </c>
      <c r="R301" s="37" t="s">
        <v>348</v>
      </c>
      <c r="S301" s="19" t="s">
        <v>348</v>
      </c>
      <c r="T301" s="37" t="s">
        <v>348</v>
      </c>
      <c r="U301" s="37" t="s">
        <v>348</v>
      </c>
      <c r="V301" s="35" t="s">
        <v>348</v>
      </c>
      <c r="W301" s="35" t="s">
        <v>348</v>
      </c>
      <c r="X301" s="20" t="s">
        <v>348</v>
      </c>
      <c r="Y301" s="35" t="s">
        <v>348</v>
      </c>
      <c r="Z301" s="35" t="s">
        <v>348</v>
      </c>
      <c r="AA301" s="35" t="s">
        <v>348</v>
      </c>
      <c r="AB301" s="35" t="s">
        <v>348</v>
      </c>
      <c r="AC301" s="21">
        <v>134.85175799999999</v>
      </c>
      <c r="AD301" s="21">
        <v>106.160084</v>
      </c>
      <c r="AE301" s="22">
        <v>0.27030060493262686</v>
      </c>
      <c r="AF301" s="21">
        <v>258.23335500000002</v>
      </c>
      <c r="AG301" s="21">
        <v>361.39265799999998</v>
      </c>
      <c r="AH301" s="22">
        <v>-0.2854167591804162</v>
      </c>
      <c r="AI301" s="21">
        <v>931.492705</v>
      </c>
      <c r="AJ301" s="21">
        <v>951.69337199999995</v>
      </c>
      <c r="AK301" s="38">
        <v>-2.1193423678040911E-2</v>
      </c>
      <c r="AL301" s="39">
        <v>0.17365933053292359</v>
      </c>
      <c r="AM301" s="39">
        <v>-3.8507275097765734E-2</v>
      </c>
      <c r="AN301" s="39">
        <v>0.21216660563068934</v>
      </c>
      <c r="AO301" s="39">
        <v>4.5902107988704401E-2</v>
      </c>
      <c r="AP301" s="39">
        <v>0.46140087775877553</v>
      </c>
      <c r="AQ301" s="39">
        <v>-0.41549876977007111</v>
      </c>
    </row>
    <row r="302" spans="1:43" ht="12" customHeight="1" x14ac:dyDescent="0.2">
      <c r="A302" s="34" t="s">
        <v>492</v>
      </c>
      <c r="B302" s="74" t="s">
        <v>454</v>
      </c>
      <c r="C302" s="75">
        <v>9.2873750000000008</v>
      </c>
      <c r="D302" s="76">
        <v>-25.567639</v>
      </c>
      <c r="E302" s="77" t="s">
        <v>713</v>
      </c>
      <c r="F302" s="78">
        <v>43.878779547307452</v>
      </c>
      <c r="G302" s="78">
        <v>18.981237881979585</v>
      </c>
      <c r="H302" s="77">
        <v>1.3117249004305285</v>
      </c>
      <c r="I302" s="76">
        <v>2022.3003100000001</v>
      </c>
      <c r="J302" s="76">
        <v>1272.124824</v>
      </c>
      <c r="K302" s="77">
        <v>0.58973543444811327</v>
      </c>
      <c r="L302" s="79">
        <v>-0.86</v>
      </c>
      <c r="M302" s="79">
        <v>-4.88</v>
      </c>
      <c r="N302" s="79" t="s">
        <v>348</v>
      </c>
      <c r="O302" s="81" t="s">
        <v>348</v>
      </c>
      <c r="P302" s="79" t="s">
        <v>348</v>
      </c>
      <c r="Q302" s="82" t="s">
        <v>348</v>
      </c>
      <c r="R302" s="82" t="s">
        <v>348</v>
      </c>
      <c r="S302" s="83" t="s">
        <v>348</v>
      </c>
      <c r="T302" s="82" t="s">
        <v>348</v>
      </c>
      <c r="U302" s="82" t="s">
        <v>348</v>
      </c>
      <c r="V302" s="79" t="s">
        <v>348</v>
      </c>
      <c r="W302" s="79" t="s">
        <v>348</v>
      </c>
      <c r="X302" s="74" t="s">
        <v>348</v>
      </c>
      <c r="Y302" s="79" t="s">
        <v>348</v>
      </c>
      <c r="Z302" s="79" t="s">
        <v>348</v>
      </c>
      <c r="AA302" s="79" t="s">
        <v>348</v>
      </c>
      <c r="AB302" s="79" t="s">
        <v>348</v>
      </c>
      <c r="AC302" s="76">
        <v>19.859473999999999</v>
      </c>
      <c r="AD302" s="76">
        <v>23.540749000000002</v>
      </c>
      <c r="AE302" s="77">
        <v>-0.15634613809301276</v>
      </c>
      <c r="AF302" s="76">
        <v>121.05037799999999</v>
      </c>
      <c r="AG302" s="76">
        <v>186.37148999999999</v>
      </c>
      <c r="AH302" s="77">
        <v>-0.35045605669571839</v>
      </c>
      <c r="AI302" s="76">
        <v>3107.958627</v>
      </c>
      <c r="AJ302" s="76">
        <v>3394.6378300000001</v>
      </c>
      <c r="AK302" s="84">
        <v>-8.4417899434155869E-2</v>
      </c>
      <c r="AL302" s="85">
        <v>4.5924806291504751E-3</v>
      </c>
      <c r="AM302" s="85">
        <v>-2.009837283074668E-2</v>
      </c>
      <c r="AN302" s="85">
        <v>2.4690853459897154E-2</v>
      </c>
      <c r="AO302" s="85">
        <v>2.1697459734507707E-2</v>
      </c>
      <c r="AP302" s="85">
        <v>1.4920892607296204E-2</v>
      </c>
      <c r="AQ302" s="85">
        <v>6.7765671272115025E-3</v>
      </c>
    </row>
    <row r="303" spans="1:43" ht="12" customHeight="1" x14ac:dyDescent="0.2">
      <c r="A303" s="34" t="s">
        <v>492</v>
      </c>
      <c r="B303" s="20" t="s">
        <v>163</v>
      </c>
      <c r="C303" s="13">
        <v>-13.919318000000001</v>
      </c>
      <c r="D303" s="21">
        <v>3.7748170000000001</v>
      </c>
      <c r="E303" s="22" t="s">
        <v>713</v>
      </c>
      <c r="F303" s="23">
        <v>19.380451000000001</v>
      </c>
      <c r="G303" s="23">
        <v>-22.236719999999998</v>
      </c>
      <c r="H303" s="22" t="s">
        <v>714</v>
      </c>
      <c r="I303" s="21">
        <v>571.69531300000006</v>
      </c>
      <c r="J303" s="21">
        <v>454.29677099999998</v>
      </c>
      <c r="K303" s="22">
        <v>0.25845097496496539</v>
      </c>
      <c r="L303" s="35">
        <v>2.0499999999999998</v>
      </c>
      <c r="M303" s="35">
        <v>-4.5</v>
      </c>
      <c r="N303" s="35" t="s">
        <v>348</v>
      </c>
      <c r="O303" s="36" t="s">
        <v>348</v>
      </c>
      <c r="P303" s="35" t="s">
        <v>348</v>
      </c>
      <c r="Q303" s="37" t="s">
        <v>348</v>
      </c>
      <c r="R303" s="37" t="s">
        <v>348</v>
      </c>
      <c r="S303" s="19" t="s">
        <v>348</v>
      </c>
      <c r="T303" s="37" t="s">
        <v>348</v>
      </c>
      <c r="U303" s="37" t="s">
        <v>348</v>
      </c>
      <c r="V303" s="35" t="s">
        <v>348</v>
      </c>
      <c r="W303" s="35" t="s">
        <v>348</v>
      </c>
      <c r="X303" s="20" t="s">
        <v>348</v>
      </c>
      <c r="Y303" s="35" t="s">
        <v>348</v>
      </c>
      <c r="Z303" s="35" t="s">
        <v>348</v>
      </c>
      <c r="AA303" s="35" t="s">
        <v>348</v>
      </c>
      <c r="AB303" s="35" t="s">
        <v>348</v>
      </c>
      <c r="AC303" s="21">
        <v>-36.116383999999996</v>
      </c>
      <c r="AD303" s="21">
        <v>-239.31166400000001</v>
      </c>
      <c r="AE303" s="22" t="s">
        <v>348</v>
      </c>
      <c r="AF303" s="21">
        <v>12.652377</v>
      </c>
      <c r="AG303" s="21">
        <v>-170.928494</v>
      </c>
      <c r="AH303" s="22" t="s">
        <v>714</v>
      </c>
      <c r="AI303" s="21">
        <v>1527.27944</v>
      </c>
      <c r="AJ303" s="21">
        <v>1551.2351470000001</v>
      </c>
      <c r="AK303" s="38">
        <v>-1.5410187799170165E-2</v>
      </c>
      <c r="AL303" s="39">
        <v>-2.4347441169243939E-2</v>
      </c>
      <c r="AM303" s="39">
        <v>8.3091433639091404E-3</v>
      </c>
      <c r="AN303" s="39">
        <v>-3.265658453315308E-2</v>
      </c>
      <c r="AO303" s="39">
        <v>3.3899964822695687E-2</v>
      </c>
      <c r="AP303" s="39">
        <v>-4.8947563397935753E-2</v>
      </c>
      <c r="AQ303" s="39">
        <v>8.2847528220631433E-2</v>
      </c>
    </row>
    <row r="304" spans="1:43" ht="12" customHeight="1" x14ac:dyDescent="0.2">
      <c r="A304" s="34" t="s">
        <v>715</v>
      </c>
      <c r="B304" s="74" t="s">
        <v>468</v>
      </c>
      <c r="C304" s="75">
        <v>-133.134929</v>
      </c>
      <c r="D304" s="76">
        <v>-358.028865</v>
      </c>
      <c r="E304" s="77" t="s">
        <v>713</v>
      </c>
      <c r="F304" s="78">
        <v>152.33252518944693</v>
      </c>
      <c r="G304" s="78">
        <v>65.812034458222229</v>
      </c>
      <c r="H304" s="77">
        <v>1.3146935317414536</v>
      </c>
      <c r="I304" s="76">
        <v>424.946684</v>
      </c>
      <c r="J304" s="76">
        <v>256.87188500000002</v>
      </c>
      <c r="K304" s="77">
        <v>0.65434662241018859</v>
      </c>
      <c r="L304" s="79">
        <v>-3.07</v>
      </c>
      <c r="M304" s="79">
        <v>-3.31</v>
      </c>
      <c r="N304" s="79" t="s">
        <v>348</v>
      </c>
      <c r="O304" s="81" t="s">
        <v>348</v>
      </c>
      <c r="P304" s="79" t="s">
        <v>348</v>
      </c>
      <c r="Q304" s="82" t="s">
        <v>348</v>
      </c>
      <c r="R304" s="82" t="s">
        <v>348</v>
      </c>
      <c r="S304" s="83" t="s">
        <v>348</v>
      </c>
      <c r="T304" s="82" t="s">
        <v>348</v>
      </c>
      <c r="U304" s="82" t="s">
        <v>348</v>
      </c>
      <c r="V304" s="79" t="s">
        <v>348</v>
      </c>
      <c r="W304" s="79" t="s">
        <v>348</v>
      </c>
      <c r="X304" s="74" t="s">
        <v>348</v>
      </c>
      <c r="Y304" s="79" t="s">
        <v>348</v>
      </c>
      <c r="Z304" s="79" t="s">
        <v>348</v>
      </c>
      <c r="AA304" s="79" t="s">
        <v>348</v>
      </c>
      <c r="AB304" s="79" t="s">
        <v>348</v>
      </c>
      <c r="AC304" s="76">
        <v>19.740770000000001</v>
      </c>
      <c r="AD304" s="76">
        <v>760.49156800000003</v>
      </c>
      <c r="AE304" s="77">
        <v>-0.97400919120633989</v>
      </c>
      <c r="AF304" s="76">
        <v>326.36684600000001</v>
      </c>
      <c r="AG304" s="76">
        <v>405.81615099999999</v>
      </c>
      <c r="AH304" s="77">
        <v>-0.1957436958757611</v>
      </c>
      <c r="AI304" s="76">
        <v>1362.40716</v>
      </c>
      <c r="AJ304" s="76">
        <v>2300.7024529999999</v>
      </c>
      <c r="AK304" s="84">
        <v>-0.40779701710892813</v>
      </c>
      <c r="AL304" s="85">
        <v>-0.31329795951531653</v>
      </c>
      <c r="AM304" s="85">
        <v>-1.3938032377502114</v>
      </c>
      <c r="AN304" s="85">
        <v>1.080505278234895</v>
      </c>
      <c r="AO304" s="85">
        <v>0.35847444144180429</v>
      </c>
      <c r="AP304" s="85">
        <v>0.25620567411736095</v>
      </c>
      <c r="AQ304" s="85">
        <v>0.10226876732444334</v>
      </c>
    </row>
    <row r="305" spans="1:43" ht="12" customHeight="1" x14ac:dyDescent="0.2">
      <c r="A305" s="34" t="s">
        <v>492</v>
      </c>
      <c r="B305" s="20" t="s">
        <v>164</v>
      </c>
      <c r="C305" s="13">
        <v>-151.89125100000001</v>
      </c>
      <c r="D305" s="21">
        <v>-66.962875999999994</v>
      </c>
      <c r="E305" s="22" t="s">
        <v>713</v>
      </c>
      <c r="F305" s="23">
        <v>42.084280999999997</v>
      </c>
      <c r="G305" s="23">
        <v>35.318272999999998</v>
      </c>
      <c r="H305" s="22">
        <v>0.19160544849764524</v>
      </c>
      <c r="I305" s="21">
        <v>2816.8990429999999</v>
      </c>
      <c r="J305" s="21">
        <v>2450.595851</v>
      </c>
      <c r="K305" s="22">
        <v>0.1495081549102317</v>
      </c>
      <c r="L305" s="35">
        <v>-5.64</v>
      </c>
      <c r="M305" s="35">
        <v>-18.28</v>
      </c>
      <c r="N305" s="35" t="s">
        <v>348</v>
      </c>
      <c r="O305" s="36" t="s">
        <v>348</v>
      </c>
      <c r="P305" s="35" t="s">
        <v>348</v>
      </c>
      <c r="Q305" s="37" t="s">
        <v>348</v>
      </c>
      <c r="R305" s="37" t="s">
        <v>348</v>
      </c>
      <c r="S305" s="19" t="s">
        <v>348</v>
      </c>
      <c r="T305" s="37" t="s">
        <v>348</v>
      </c>
      <c r="U305" s="37" t="s">
        <v>348</v>
      </c>
      <c r="V305" s="35" t="s">
        <v>348</v>
      </c>
      <c r="W305" s="35" t="s">
        <v>348</v>
      </c>
      <c r="X305" s="20" t="s">
        <v>348</v>
      </c>
      <c r="Y305" s="35" t="s">
        <v>348</v>
      </c>
      <c r="Z305" s="35" t="s">
        <v>348</v>
      </c>
      <c r="AA305" s="35" t="s">
        <v>348</v>
      </c>
      <c r="AB305" s="35" t="s">
        <v>348</v>
      </c>
      <c r="AC305" s="21">
        <v>-260.91882299999997</v>
      </c>
      <c r="AD305" s="21">
        <v>-260.12734399999999</v>
      </c>
      <c r="AE305" s="22" t="s">
        <v>348</v>
      </c>
      <c r="AF305" s="21">
        <v>199.30193600000001</v>
      </c>
      <c r="AG305" s="21">
        <v>79.958213999999998</v>
      </c>
      <c r="AH305" s="22">
        <v>1.492609135829625</v>
      </c>
      <c r="AI305" s="21">
        <v>8358.1961030000002</v>
      </c>
      <c r="AJ305" s="21">
        <v>6356.6077509999996</v>
      </c>
      <c r="AK305" s="38">
        <v>0.31491610066666048</v>
      </c>
      <c r="AL305" s="39">
        <v>-5.392143938471991E-2</v>
      </c>
      <c r="AM305" s="39">
        <v>-2.7325140525588848E-2</v>
      </c>
      <c r="AN305" s="39">
        <v>-2.6596298859131062E-2</v>
      </c>
      <c r="AO305" s="39">
        <v>1.493993230058405E-2</v>
      </c>
      <c r="AP305" s="39">
        <v>1.4412116541202778E-2</v>
      </c>
      <c r="AQ305" s="39">
        <v>5.2781575938127233E-4</v>
      </c>
    </row>
    <row r="306" spans="1:43" ht="12" customHeight="1" x14ac:dyDescent="0.2">
      <c r="A306" s="34" t="s">
        <v>492</v>
      </c>
      <c r="B306" s="74" t="s">
        <v>165</v>
      </c>
      <c r="C306" s="75">
        <v>3.7127219999999999</v>
      </c>
      <c r="D306" s="76">
        <v>-2.3755609999999998</v>
      </c>
      <c r="E306" s="77" t="s">
        <v>713</v>
      </c>
      <c r="F306" s="78">
        <v>8.3649670825050997</v>
      </c>
      <c r="G306" s="78">
        <v>-1.1782939638876562</v>
      </c>
      <c r="H306" s="77" t="s">
        <v>714</v>
      </c>
      <c r="I306" s="76">
        <v>34.615383000000001</v>
      </c>
      <c r="J306" s="76">
        <v>11.156459</v>
      </c>
      <c r="K306" s="77">
        <v>2.1027544035208088</v>
      </c>
      <c r="L306" s="79">
        <v>0.28999999999999998</v>
      </c>
      <c r="M306" s="79">
        <v>4.55</v>
      </c>
      <c r="N306" s="79" t="s">
        <v>348</v>
      </c>
      <c r="O306" s="81" t="s">
        <v>348</v>
      </c>
      <c r="P306" s="79" t="s">
        <v>348</v>
      </c>
      <c r="Q306" s="82" t="s">
        <v>348</v>
      </c>
      <c r="R306" s="82" t="s">
        <v>348</v>
      </c>
      <c r="S306" s="83" t="s">
        <v>348</v>
      </c>
      <c r="T306" s="82" t="s">
        <v>348</v>
      </c>
      <c r="U306" s="82" t="s">
        <v>348</v>
      </c>
      <c r="V306" s="79" t="s">
        <v>348</v>
      </c>
      <c r="W306" s="79" t="s">
        <v>348</v>
      </c>
      <c r="X306" s="74" t="s">
        <v>348</v>
      </c>
      <c r="Y306" s="79" t="s">
        <v>348</v>
      </c>
      <c r="Z306" s="79" t="s">
        <v>348</v>
      </c>
      <c r="AA306" s="79" t="s">
        <v>348</v>
      </c>
      <c r="AB306" s="79" t="s">
        <v>348</v>
      </c>
      <c r="AC306" s="76">
        <v>-10.388686999999999</v>
      </c>
      <c r="AD306" s="76">
        <v>-8.5276040000000002</v>
      </c>
      <c r="AE306" s="77" t="s">
        <v>348</v>
      </c>
      <c r="AF306" s="76">
        <v>1.0801480000000001</v>
      </c>
      <c r="AG306" s="76">
        <v>2.6800510000000002</v>
      </c>
      <c r="AH306" s="77">
        <v>-0.59693427014331035</v>
      </c>
      <c r="AI306" s="76">
        <v>67.776433999999995</v>
      </c>
      <c r="AJ306" s="76">
        <v>60.06344</v>
      </c>
      <c r="AK306" s="84">
        <v>0.12844722446678772</v>
      </c>
      <c r="AL306" s="85">
        <v>0.10725641833863285</v>
      </c>
      <c r="AM306" s="85">
        <v>-0.21293145074077716</v>
      </c>
      <c r="AN306" s="85">
        <v>0.32018786907940999</v>
      </c>
      <c r="AO306" s="85">
        <v>0.24165461588291828</v>
      </c>
      <c r="AP306" s="85">
        <v>-0.1056154075309788</v>
      </c>
      <c r="AQ306" s="85">
        <v>0.34727002341389707</v>
      </c>
    </row>
    <row r="307" spans="1:43" ht="12" customHeight="1" x14ac:dyDescent="0.2">
      <c r="A307" s="34" t="s">
        <v>492</v>
      </c>
      <c r="B307" s="20" t="s">
        <v>487</v>
      </c>
      <c r="C307" s="13">
        <v>70.810202000000004</v>
      </c>
      <c r="D307" s="21">
        <v>62.600183000000001</v>
      </c>
      <c r="E307" s="22">
        <v>0.13118328086478245</v>
      </c>
      <c r="F307" s="23">
        <v>202.38971599999999</v>
      </c>
      <c r="G307" s="23">
        <v>240.32490999999999</v>
      </c>
      <c r="H307" s="22">
        <v>-0.15781641184288012</v>
      </c>
      <c r="I307" s="21">
        <v>1370.319334</v>
      </c>
      <c r="J307" s="21">
        <v>1496.3050909999999</v>
      </c>
      <c r="K307" s="22">
        <v>-8.4164706069742065E-2</v>
      </c>
      <c r="L307" s="35">
        <v>-0.5</v>
      </c>
      <c r="M307" s="35">
        <v>20.16</v>
      </c>
      <c r="N307" s="35" t="s">
        <v>348</v>
      </c>
      <c r="O307" s="36" t="s">
        <v>348</v>
      </c>
      <c r="P307" s="35" t="s">
        <v>348</v>
      </c>
      <c r="Q307" s="37" t="s">
        <v>348</v>
      </c>
      <c r="R307" s="37" t="s">
        <v>492</v>
      </c>
      <c r="S307" s="19" t="s">
        <v>348</v>
      </c>
      <c r="T307" s="37" t="s">
        <v>348</v>
      </c>
      <c r="U307" s="37" t="s">
        <v>348</v>
      </c>
      <c r="V307" s="35" t="s">
        <v>492</v>
      </c>
      <c r="W307" s="35" t="s">
        <v>348</v>
      </c>
      <c r="X307" s="20" t="s">
        <v>348</v>
      </c>
      <c r="Y307" s="35" t="s">
        <v>348</v>
      </c>
      <c r="Z307" s="35" t="s">
        <v>492</v>
      </c>
      <c r="AA307" s="35" t="s">
        <v>348</v>
      </c>
      <c r="AB307" s="35" t="s">
        <v>348</v>
      </c>
      <c r="AC307" s="21">
        <v>533.38115800000003</v>
      </c>
      <c r="AD307" s="21">
        <v>174.78251399999999</v>
      </c>
      <c r="AE307" s="22">
        <v>2.0517180966641049</v>
      </c>
      <c r="AF307" s="21">
        <v>1143.830138</v>
      </c>
      <c r="AG307" s="21">
        <v>908.36005299999999</v>
      </c>
      <c r="AH307" s="22">
        <v>0.25925869668568496</v>
      </c>
      <c r="AI307" s="21">
        <v>5313.9711429999998</v>
      </c>
      <c r="AJ307" s="21">
        <v>4888.011759</v>
      </c>
      <c r="AK307" s="38">
        <v>8.717689152318793E-2</v>
      </c>
      <c r="AL307" s="39">
        <v>5.16742340584972E-2</v>
      </c>
      <c r="AM307" s="39">
        <v>4.1836510065045289E-2</v>
      </c>
      <c r="AN307" s="39">
        <v>9.8377239934519106E-3</v>
      </c>
      <c r="AO307" s="39">
        <v>0.14769529333664061</v>
      </c>
      <c r="AP307" s="39">
        <v>0.16061223840345806</v>
      </c>
      <c r="AQ307" s="39">
        <v>-1.2916945066817453E-2</v>
      </c>
    </row>
    <row r="308" spans="1:43" ht="12" customHeight="1" x14ac:dyDescent="0.2">
      <c r="A308" s="34" t="s">
        <v>715</v>
      </c>
      <c r="B308" s="74" t="s">
        <v>166</v>
      </c>
      <c r="C308" s="75">
        <v>1029.723</v>
      </c>
      <c r="D308" s="76">
        <v>850.03399999999999</v>
      </c>
      <c r="E308" s="77">
        <v>0.21142366891469513</v>
      </c>
      <c r="F308" s="78">
        <v>2572.3290000000002</v>
      </c>
      <c r="G308" s="78">
        <v>2022.846</v>
      </c>
      <c r="H308" s="77">
        <v>0.27167187358535738</v>
      </c>
      <c r="I308" s="76">
        <v>6579.973</v>
      </c>
      <c r="J308" s="76">
        <v>5814.6369999999997</v>
      </c>
      <c r="K308" s="77">
        <v>0.13165561895381209</v>
      </c>
      <c r="L308" s="79">
        <v>4.03</v>
      </c>
      <c r="M308" s="79">
        <v>17.809999999999999</v>
      </c>
      <c r="N308" s="79" t="s">
        <v>348</v>
      </c>
      <c r="O308" s="81" t="s">
        <v>348</v>
      </c>
      <c r="P308" s="79" t="s">
        <v>348</v>
      </c>
      <c r="Q308" s="82" t="s">
        <v>348</v>
      </c>
      <c r="R308" s="82" t="s">
        <v>492</v>
      </c>
      <c r="S308" s="83" t="s">
        <v>348</v>
      </c>
      <c r="T308" s="82" t="s">
        <v>348</v>
      </c>
      <c r="U308" s="82" t="s">
        <v>348</v>
      </c>
      <c r="V308" s="79" t="s">
        <v>492</v>
      </c>
      <c r="W308" s="79" t="s">
        <v>348</v>
      </c>
      <c r="X308" s="74" t="s">
        <v>348</v>
      </c>
      <c r="Y308" s="79" t="s">
        <v>348</v>
      </c>
      <c r="Z308" s="79" t="s">
        <v>492</v>
      </c>
      <c r="AA308" s="79" t="s">
        <v>348</v>
      </c>
      <c r="AB308" s="79" t="s">
        <v>348</v>
      </c>
      <c r="AC308" s="76">
        <v>1520.9169999999999</v>
      </c>
      <c r="AD308" s="76">
        <v>1777.0150000000001</v>
      </c>
      <c r="AE308" s="77">
        <v>-0.1440836591832286</v>
      </c>
      <c r="AF308" s="76">
        <v>6702.3090000000002</v>
      </c>
      <c r="AG308" s="76">
        <v>6563.7420000000002</v>
      </c>
      <c r="AH308" s="77">
        <v>2.1144277025565886E-2</v>
      </c>
      <c r="AI308" s="76">
        <v>17647.38</v>
      </c>
      <c r="AJ308" s="76">
        <v>16361.447</v>
      </c>
      <c r="AK308" s="84">
        <v>7.8628611060289857E-2</v>
      </c>
      <c r="AL308" s="85">
        <v>0.15649349928943476</v>
      </c>
      <c r="AM308" s="85">
        <v>0.14618866147620221</v>
      </c>
      <c r="AN308" s="85">
        <v>1.0304837813232548E-2</v>
      </c>
      <c r="AO308" s="85">
        <v>0.39093306309919512</v>
      </c>
      <c r="AP308" s="85">
        <v>0.34788861282312206</v>
      </c>
      <c r="AQ308" s="85">
        <v>4.3044450276073065E-2</v>
      </c>
    </row>
    <row r="309" spans="1:43" ht="12" customHeight="1" x14ac:dyDescent="0.2">
      <c r="A309" s="34" t="s">
        <v>492</v>
      </c>
      <c r="B309" s="20" t="s">
        <v>167</v>
      </c>
      <c r="C309" s="13">
        <v>-0.85782199999999997</v>
      </c>
      <c r="D309" s="21">
        <v>-18.799789000000001</v>
      </c>
      <c r="E309" s="22" t="s">
        <v>713</v>
      </c>
      <c r="F309" s="23">
        <v>-29.988430000000001</v>
      </c>
      <c r="G309" s="23">
        <v>-25.255876000000001</v>
      </c>
      <c r="H309" s="22" t="s">
        <v>714</v>
      </c>
      <c r="I309" s="21">
        <v>112.704764</v>
      </c>
      <c r="J309" s="21">
        <v>354.87843099999998</v>
      </c>
      <c r="K309" s="22">
        <v>-0.68237963356394049</v>
      </c>
      <c r="L309" s="35">
        <v>-0.36</v>
      </c>
      <c r="M309" s="35">
        <v>-3.81</v>
      </c>
      <c r="N309" s="35" t="s">
        <v>348</v>
      </c>
      <c r="O309" s="36" t="s">
        <v>348</v>
      </c>
      <c r="P309" s="35" t="s">
        <v>348</v>
      </c>
      <c r="Q309" s="37" t="s">
        <v>348</v>
      </c>
      <c r="R309" s="37" t="s">
        <v>348</v>
      </c>
      <c r="S309" s="19" t="s">
        <v>348</v>
      </c>
      <c r="T309" s="37" t="s">
        <v>348</v>
      </c>
      <c r="U309" s="37" t="s">
        <v>348</v>
      </c>
      <c r="V309" s="35" t="s">
        <v>348</v>
      </c>
      <c r="W309" s="35" t="s">
        <v>348</v>
      </c>
      <c r="X309" s="20" t="s">
        <v>348</v>
      </c>
      <c r="Y309" s="35" t="s">
        <v>348</v>
      </c>
      <c r="Z309" s="35" t="s">
        <v>348</v>
      </c>
      <c r="AA309" s="35" t="s">
        <v>348</v>
      </c>
      <c r="AB309" s="35" t="s">
        <v>348</v>
      </c>
      <c r="AC309" s="21">
        <v>-169.46546499999999</v>
      </c>
      <c r="AD309" s="21">
        <v>182.263565</v>
      </c>
      <c r="AE309" s="22" t="s">
        <v>348</v>
      </c>
      <c r="AF309" s="21">
        <v>-99.233518000000004</v>
      </c>
      <c r="AG309" s="21">
        <v>38.386195999999998</v>
      </c>
      <c r="AH309" s="22" t="s">
        <v>714</v>
      </c>
      <c r="AI309" s="21">
        <v>355.974019</v>
      </c>
      <c r="AJ309" s="21">
        <v>1261.499427</v>
      </c>
      <c r="AK309" s="38">
        <v>-0.71778334042607428</v>
      </c>
      <c r="AL309" s="39">
        <v>-7.6112310567457465E-3</v>
      </c>
      <c r="AM309" s="39">
        <v>-5.2975293389977827E-2</v>
      </c>
      <c r="AN309" s="39">
        <v>4.5364062333232077E-2</v>
      </c>
      <c r="AO309" s="39">
        <v>-0.26607952437573978</v>
      </c>
      <c r="AP309" s="39">
        <v>-7.1167683899053313E-2</v>
      </c>
      <c r="AQ309" s="39">
        <v>-0.19491184047668647</v>
      </c>
    </row>
    <row r="310" spans="1:43" ht="12" customHeight="1" x14ac:dyDescent="0.2">
      <c r="A310" s="34" t="s">
        <v>492</v>
      </c>
      <c r="B310" s="74" t="s">
        <v>168</v>
      </c>
      <c r="C310" s="75">
        <v>415.47694999999999</v>
      </c>
      <c r="D310" s="76">
        <v>938.69847200000004</v>
      </c>
      <c r="E310" s="77">
        <v>-0.55735690455293463</v>
      </c>
      <c r="F310" s="78">
        <v>954.53975058013123</v>
      </c>
      <c r="G310" s="78">
        <v>1461.1666851137425</v>
      </c>
      <c r="H310" s="77">
        <v>-0.34669417880209841</v>
      </c>
      <c r="I310" s="76">
        <v>4477.0976609999998</v>
      </c>
      <c r="J310" s="76">
        <v>5118.8273319999998</v>
      </c>
      <c r="K310" s="77">
        <v>-0.12533303890812908</v>
      </c>
      <c r="L310" s="79">
        <v>-4.5</v>
      </c>
      <c r="M310" s="79">
        <v>-13.4</v>
      </c>
      <c r="N310" s="79" t="s">
        <v>348</v>
      </c>
      <c r="O310" s="81" t="s">
        <v>348</v>
      </c>
      <c r="P310" s="79" t="s">
        <v>348</v>
      </c>
      <c r="Q310" s="82" t="s">
        <v>348</v>
      </c>
      <c r="R310" s="82" t="s">
        <v>492</v>
      </c>
      <c r="S310" s="83" t="s">
        <v>348</v>
      </c>
      <c r="T310" s="82" t="s">
        <v>348</v>
      </c>
      <c r="U310" s="82" t="s">
        <v>348</v>
      </c>
      <c r="V310" s="79" t="s">
        <v>492</v>
      </c>
      <c r="W310" s="79" t="s">
        <v>348</v>
      </c>
      <c r="X310" s="74" t="s">
        <v>348</v>
      </c>
      <c r="Y310" s="79" t="s">
        <v>348</v>
      </c>
      <c r="Z310" s="79" t="s">
        <v>492</v>
      </c>
      <c r="AA310" s="79" t="s">
        <v>348</v>
      </c>
      <c r="AB310" s="79" t="s">
        <v>348</v>
      </c>
      <c r="AC310" s="76">
        <v>589.92381</v>
      </c>
      <c r="AD310" s="76">
        <v>1290.6288</v>
      </c>
      <c r="AE310" s="77">
        <v>-0.54288402106366385</v>
      </c>
      <c r="AF310" s="76">
        <v>2569.2290720000001</v>
      </c>
      <c r="AG310" s="76">
        <v>3808.7561780000001</v>
      </c>
      <c r="AH310" s="77">
        <v>-0.32540794184155331</v>
      </c>
      <c r="AI310" s="76">
        <v>12703.855595000001</v>
      </c>
      <c r="AJ310" s="76">
        <v>15800.929848</v>
      </c>
      <c r="AK310" s="84">
        <v>-0.19597232161885125</v>
      </c>
      <c r="AL310" s="85">
        <v>9.2800510835227015E-2</v>
      </c>
      <c r="AM310" s="85">
        <v>0.18338154642017138</v>
      </c>
      <c r="AN310" s="85">
        <v>-9.0581035584944361E-2</v>
      </c>
      <c r="AO310" s="85">
        <v>0.21320503211156808</v>
      </c>
      <c r="AP310" s="85">
        <v>0.28544949660234847</v>
      </c>
      <c r="AQ310" s="85">
        <v>-7.2244464490780397E-2</v>
      </c>
    </row>
    <row r="311" spans="1:43" ht="12" customHeight="1" x14ac:dyDescent="0.2">
      <c r="A311" s="34" t="s">
        <v>492</v>
      </c>
      <c r="B311" s="20" t="s">
        <v>654</v>
      </c>
      <c r="C311" s="13">
        <v>-890.89292399999999</v>
      </c>
      <c r="D311" s="21">
        <v>-588.61525700000004</v>
      </c>
      <c r="E311" s="22" t="s">
        <v>713</v>
      </c>
      <c r="F311" s="23">
        <v>200.65058300000001</v>
      </c>
      <c r="G311" s="23">
        <v>49.722676999999997</v>
      </c>
      <c r="H311" s="22">
        <v>3.035427411353373</v>
      </c>
      <c r="I311" s="21">
        <v>5123.5268230000001</v>
      </c>
      <c r="J311" s="21">
        <v>5390.2014939999999</v>
      </c>
      <c r="K311" s="22">
        <v>-4.9440369740582461E-2</v>
      </c>
      <c r="L311" s="35">
        <v>0.6</v>
      </c>
      <c r="M311" s="35">
        <v>-0.73</v>
      </c>
      <c r="N311" s="35" t="s">
        <v>348</v>
      </c>
      <c r="O311" s="36" t="s">
        <v>348</v>
      </c>
      <c r="P311" s="35" t="s">
        <v>348</v>
      </c>
      <c r="Q311" s="37" t="s">
        <v>348</v>
      </c>
      <c r="R311" s="37" t="s">
        <v>348</v>
      </c>
      <c r="S311" s="19" t="s">
        <v>348</v>
      </c>
      <c r="T311" s="37" t="s">
        <v>348</v>
      </c>
      <c r="U311" s="37" t="s">
        <v>348</v>
      </c>
      <c r="V311" s="35" t="s">
        <v>348</v>
      </c>
      <c r="W311" s="35" t="s">
        <v>348</v>
      </c>
      <c r="X311" s="20" t="s">
        <v>348</v>
      </c>
      <c r="Y311" s="35" t="s">
        <v>348</v>
      </c>
      <c r="Z311" s="35" t="s">
        <v>348</v>
      </c>
      <c r="AA311" s="35" t="s">
        <v>348</v>
      </c>
      <c r="AB311" s="35" t="s">
        <v>348</v>
      </c>
      <c r="AC311" s="21">
        <v>-1151.8289460000001</v>
      </c>
      <c r="AD311" s="21">
        <v>-79.491703000000001</v>
      </c>
      <c r="AE311" s="22" t="s">
        <v>348</v>
      </c>
      <c r="AF311" s="21">
        <v>410.77812999999998</v>
      </c>
      <c r="AG311" s="21">
        <v>564.44719499999997</v>
      </c>
      <c r="AH311" s="22">
        <v>-0.27221341583564923</v>
      </c>
      <c r="AI311" s="21">
        <v>16434.817749999998</v>
      </c>
      <c r="AJ311" s="21">
        <v>16159.071972</v>
      </c>
      <c r="AK311" s="38">
        <v>1.7098057330029733E-2</v>
      </c>
      <c r="AL311" s="39">
        <v>-0.17388274811028542</v>
      </c>
      <c r="AM311" s="39">
        <v>-0.10920097470478718</v>
      </c>
      <c r="AN311" s="39">
        <v>-6.4681773405498244E-2</v>
      </c>
      <c r="AO311" s="39">
        <v>3.9162590522462071E-2</v>
      </c>
      <c r="AP311" s="39">
        <v>9.2246416122565827E-3</v>
      </c>
      <c r="AQ311" s="39">
        <v>2.9937948910205486E-2</v>
      </c>
    </row>
    <row r="312" spans="1:43" ht="12" customHeight="1" x14ac:dyDescent="0.2">
      <c r="A312" s="34" t="s">
        <v>492</v>
      </c>
      <c r="B312" s="74" t="s">
        <v>573</v>
      </c>
      <c r="C312" s="75">
        <v>-5.4104159999999997</v>
      </c>
      <c r="D312" s="76">
        <v>-29.283436999999999</v>
      </c>
      <c r="E312" s="77" t="s">
        <v>713</v>
      </c>
      <c r="F312" s="78">
        <v>46.696716000000002</v>
      </c>
      <c r="G312" s="78">
        <v>10.242138000000001</v>
      </c>
      <c r="H312" s="77">
        <v>3.5593079462796475</v>
      </c>
      <c r="I312" s="76">
        <v>193.02662799999999</v>
      </c>
      <c r="J312" s="76">
        <v>213.492178</v>
      </c>
      <c r="K312" s="77">
        <v>-9.5827188104798955E-2</v>
      </c>
      <c r="L312" s="79">
        <v>-3.43</v>
      </c>
      <c r="M312" s="79">
        <v>2.83</v>
      </c>
      <c r="N312" s="79" t="s">
        <v>348</v>
      </c>
      <c r="O312" s="81" t="s">
        <v>348</v>
      </c>
      <c r="P312" s="79" t="s">
        <v>348</v>
      </c>
      <c r="Q312" s="82" t="s">
        <v>348</v>
      </c>
      <c r="R312" s="82" t="s">
        <v>348</v>
      </c>
      <c r="S312" s="83" t="s">
        <v>348</v>
      </c>
      <c r="T312" s="82" t="s">
        <v>348</v>
      </c>
      <c r="U312" s="82" t="s">
        <v>348</v>
      </c>
      <c r="V312" s="79" t="s">
        <v>348</v>
      </c>
      <c r="W312" s="79" t="s">
        <v>348</v>
      </c>
      <c r="X312" s="74" t="s">
        <v>348</v>
      </c>
      <c r="Y312" s="79" t="s">
        <v>348</v>
      </c>
      <c r="Z312" s="79" t="s">
        <v>348</v>
      </c>
      <c r="AA312" s="79" t="s">
        <v>348</v>
      </c>
      <c r="AB312" s="79" t="s">
        <v>348</v>
      </c>
      <c r="AC312" s="76">
        <v>-4.1722840000000003</v>
      </c>
      <c r="AD312" s="76">
        <v>-69.438550000000006</v>
      </c>
      <c r="AE312" s="77" t="s">
        <v>348</v>
      </c>
      <c r="AF312" s="76">
        <v>147.70189300000001</v>
      </c>
      <c r="AG312" s="76">
        <v>62.350501000000001</v>
      </c>
      <c r="AH312" s="77">
        <v>1.3689303518865743</v>
      </c>
      <c r="AI312" s="76">
        <v>613.39736100000005</v>
      </c>
      <c r="AJ312" s="76">
        <v>698.573531</v>
      </c>
      <c r="AK312" s="84">
        <v>-0.12189500975156731</v>
      </c>
      <c r="AL312" s="85">
        <v>-2.8029376340760612E-2</v>
      </c>
      <c r="AM312" s="85">
        <v>-0.13716398078059797</v>
      </c>
      <c r="AN312" s="85">
        <v>0.10913460443983736</v>
      </c>
      <c r="AO312" s="85">
        <v>0.24191851913819892</v>
      </c>
      <c r="AP312" s="85">
        <v>4.7974300960103564E-2</v>
      </c>
      <c r="AQ312" s="85">
        <v>0.19394421817809537</v>
      </c>
    </row>
    <row r="313" spans="1:43" ht="12" customHeight="1" x14ac:dyDescent="0.2">
      <c r="A313" s="34" t="s">
        <v>715</v>
      </c>
      <c r="B313" s="20" t="s">
        <v>169</v>
      </c>
      <c r="C313" s="13">
        <v>659.49778600000002</v>
      </c>
      <c r="D313" s="21">
        <v>-700.29085699999996</v>
      </c>
      <c r="E313" s="22" t="s">
        <v>713</v>
      </c>
      <c r="F313" s="23">
        <v>897.00146222417686</v>
      </c>
      <c r="G313" s="23">
        <v>1261.6439480041599</v>
      </c>
      <c r="H313" s="22">
        <v>-0.28898790465382101</v>
      </c>
      <c r="I313" s="21">
        <v>2625.3124630000002</v>
      </c>
      <c r="J313" s="21">
        <v>2771.7628140000002</v>
      </c>
      <c r="K313" s="22">
        <v>-5.2802736910202264E-2</v>
      </c>
      <c r="L313" s="35">
        <v>-2.69</v>
      </c>
      <c r="M313" s="35">
        <v>6.16</v>
      </c>
      <c r="N313" s="35" t="s">
        <v>348</v>
      </c>
      <c r="O313" s="36" t="s">
        <v>348</v>
      </c>
      <c r="P313" s="35" t="s">
        <v>348</v>
      </c>
      <c r="Q313" s="37" t="s">
        <v>348</v>
      </c>
      <c r="R313" s="37" t="s">
        <v>348</v>
      </c>
      <c r="S313" s="19" t="s">
        <v>348</v>
      </c>
      <c r="T313" s="37" t="s">
        <v>348</v>
      </c>
      <c r="U313" s="37" t="s">
        <v>348</v>
      </c>
      <c r="V313" s="35" t="s">
        <v>348</v>
      </c>
      <c r="W313" s="35" t="s">
        <v>348</v>
      </c>
      <c r="X313" s="20" t="s">
        <v>348</v>
      </c>
      <c r="Y313" s="35" t="s">
        <v>348</v>
      </c>
      <c r="Z313" s="35" t="s">
        <v>348</v>
      </c>
      <c r="AA313" s="35" t="s">
        <v>348</v>
      </c>
      <c r="AB313" s="35" t="s">
        <v>348</v>
      </c>
      <c r="AC313" s="21">
        <v>-255.01907</v>
      </c>
      <c r="AD313" s="21">
        <v>-3736.653198</v>
      </c>
      <c r="AE313" s="22" t="s">
        <v>348</v>
      </c>
      <c r="AF313" s="21">
        <v>2494.2247790000001</v>
      </c>
      <c r="AG313" s="21">
        <v>2842.678508</v>
      </c>
      <c r="AH313" s="22">
        <v>-0.12254556491118734</v>
      </c>
      <c r="AI313" s="21">
        <v>6566.7931900000003</v>
      </c>
      <c r="AJ313" s="21">
        <v>7110.5429180000001</v>
      </c>
      <c r="AK313" s="38">
        <v>-7.6437114691054131E-2</v>
      </c>
      <c r="AL313" s="39">
        <v>0.25120734971348058</v>
      </c>
      <c r="AM313" s="39">
        <v>-0.25265179742757021</v>
      </c>
      <c r="AN313" s="39">
        <v>0.50385914714105073</v>
      </c>
      <c r="AO313" s="39">
        <v>0.34167417207137102</v>
      </c>
      <c r="AP313" s="39">
        <v>0.45517745661052794</v>
      </c>
      <c r="AQ313" s="39">
        <v>-0.11350328453915692</v>
      </c>
    </row>
    <row r="314" spans="1:43" ht="12" customHeight="1" x14ac:dyDescent="0.2">
      <c r="A314" s="34" t="s">
        <v>715</v>
      </c>
      <c r="B314" s="74" t="s">
        <v>655</v>
      </c>
      <c r="C314" s="75">
        <v>5.8825459999999996</v>
      </c>
      <c r="D314" s="76">
        <v>17.150690999999998</v>
      </c>
      <c r="E314" s="77">
        <v>-0.65697432100108444</v>
      </c>
      <c r="F314" s="78">
        <v>-19.529320999999999</v>
      </c>
      <c r="G314" s="78">
        <v>12.282292999999996</v>
      </c>
      <c r="H314" s="77" t="s">
        <v>714</v>
      </c>
      <c r="I314" s="76">
        <v>448.54558700000001</v>
      </c>
      <c r="J314" s="76">
        <v>157.88996299999999</v>
      </c>
      <c r="K314" s="77">
        <v>1.8409085106165721</v>
      </c>
      <c r="L314" s="79">
        <v>30.7</v>
      </c>
      <c r="M314" s="79">
        <v>55.7</v>
      </c>
      <c r="N314" s="79" t="s">
        <v>348</v>
      </c>
      <c r="O314" s="81" t="s">
        <v>348</v>
      </c>
      <c r="P314" s="79" t="s">
        <v>348</v>
      </c>
      <c r="Q314" s="82" t="s">
        <v>348</v>
      </c>
      <c r="R314" s="82" t="s">
        <v>348</v>
      </c>
      <c r="S314" s="83" t="s">
        <v>348</v>
      </c>
      <c r="T314" s="82" t="s">
        <v>348</v>
      </c>
      <c r="U314" s="82" t="s">
        <v>348</v>
      </c>
      <c r="V314" s="79" t="s">
        <v>348</v>
      </c>
      <c r="W314" s="79" t="s">
        <v>348</v>
      </c>
      <c r="X314" s="74" t="s">
        <v>348</v>
      </c>
      <c r="Y314" s="79" t="s">
        <v>348</v>
      </c>
      <c r="Z314" s="79" t="s">
        <v>348</v>
      </c>
      <c r="AA314" s="79" t="s">
        <v>348</v>
      </c>
      <c r="AB314" s="79" t="s">
        <v>348</v>
      </c>
      <c r="AC314" s="76">
        <v>-27.934174000000002</v>
      </c>
      <c r="AD314" s="76">
        <v>15.614314000000002</v>
      </c>
      <c r="AE314" s="77" t="s">
        <v>348</v>
      </c>
      <c r="AF314" s="76">
        <v>-37.396636000000001</v>
      </c>
      <c r="AG314" s="76">
        <v>115.956305</v>
      </c>
      <c r="AH314" s="77" t="s">
        <v>714</v>
      </c>
      <c r="AI314" s="76">
        <v>891.63342299999999</v>
      </c>
      <c r="AJ314" s="76">
        <v>504.73741000000001</v>
      </c>
      <c r="AK314" s="84">
        <v>0.76656319986849486</v>
      </c>
      <c r="AL314" s="85">
        <v>1.3114711571111722E-2</v>
      </c>
      <c r="AM314" s="85">
        <v>0.10862432718411619</v>
      </c>
      <c r="AN314" s="85">
        <v>-9.5509615613004473E-2</v>
      </c>
      <c r="AO314" s="85">
        <v>-4.3539211099183101E-2</v>
      </c>
      <c r="AP314" s="85">
        <v>7.7790207601733344E-2</v>
      </c>
      <c r="AQ314" s="85">
        <v>-0.12132941870091644</v>
      </c>
    </row>
    <row r="315" spans="1:43" ht="12" customHeight="1" x14ac:dyDescent="0.2">
      <c r="A315" s="34" t="s">
        <v>492</v>
      </c>
      <c r="B315" s="20" t="s">
        <v>621</v>
      </c>
      <c r="C315" s="13">
        <v>46.205553000000002</v>
      </c>
      <c r="D315" s="21">
        <v>140.92737500000001</v>
      </c>
      <c r="E315" s="22">
        <v>-0.67209816636634745</v>
      </c>
      <c r="F315" s="23">
        <v>213.47521923236926</v>
      </c>
      <c r="G315" s="23">
        <v>417.90159817234058</v>
      </c>
      <c r="H315" s="22">
        <v>-0.4891394786756314</v>
      </c>
      <c r="I315" s="21">
        <v>3456.9311429999998</v>
      </c>
      <c r="J315" s="21">
        <v>4176.6510770000004</v>
      </c>
      <c r="K315" s="22">
        <v>-0.1722858602312522</v>
      </c>
      <c r="L315" s="35">
        <v>-15.11</v>
      </c>
      <c r="M315" s="35">
        <v>-13.94</v>
      </c>
      <c r="N315" s="35" t="s">
        <v>348</v>
      </c>
      <c r="O315" s="36" t="s">
        <v>348</v>
      </c>
      <c r="P315" s="35" t="s">
        <v>348</v>
      </c>
      <c r="Q315" s="37" t="s">
        <v>348</v>
      </c>
      <c r="R315" s="37">
        <v>165</v>
      </c>
      <c r="S315" s="19" t="s">
        <v>348</v>
      </c>
      <c r="T315" s="37" t="s">
        <v>438</v>
      </c>
      <c r="U315" s="37" t="s">
        <v>348</v>
      </c>
      <c r="V315" s="35">
        <v>412.01297044460711</v>
      </c>
      <c r="W315" s="35" t="s">
        <v>348</v>
      </c>
      <c r="X315" s="20" t="s">
        <v>438</v>
      </c>
      <c r="Y315" s="35" t="s">
        <v>348</v>
      </c>
      <c r="Z315" s="35">
        <v>4000.1259266466709</v>
      </c>
      <c r="AA315" s="35" t="s">
        <v>348</v>
      </c>
      <c r="AB315" s="35" t="s">
        <v>438</v>
      </c>
      <c r="AC315" s="21">
        <v>330.96745700000002</v>
      </c>
      <c r="AD315" s="21">
        <v>238.560631</v>
      </c>
      <c r="AE315" s="22">
        <v>0.38738553344962706</v>
      </c>
      <c r="AF315" s="21">
        <v>1090.74262</v>
      </c>
      <c r="AG315" s="21">
        <v>1388.075697</v>
      </c>
      <c r="AH315" s="22">
        <v>-0.21417123120932097</v>
      </c>
      <c r="AI315" s="21">
        <v>12545.276003999999</v>
      </c>
      <c r="AJ315" s="21">
        <v>14365.074388000001</v>
      </c>
      <c r="AK315" s="38">
        <v>-0.12664814034137623</v>
      </c>
      <c r="AL315" s="39">
        <v>1.3366061135918901E-2</v>
      </c>
      <c r="AM315" s="39">
        <v>3.374171612660188E-2</v>
      </c>
      <c r="AN315" s="39">
        <v>-2.037565499068298E-2</v>
      </c>
      <c r="AO315" s="39">
        <v>6.1752812075716042E-2</v>
      </c>
      <c r="AP315" s="39">
        <v>0.10005662203233659</v>
      </c>
      <c r="AQ315" s="39">
        <v>-3.8303809956620548E-2</v>
      </c>
    </row>
    <row r="316" spans="1:43" ht="12" customHeight="1" x14ac:dyDescent="0.2">
      <c r="A316" s="34" t="s">
        <v>492</v>
      </c>
      <c r="B316" s="74" t="s">
        <v>588</v>
      </c>
      <c r="C316" s="75">
        <v>16.767401</v>
      </c>
      <c r="D316" s="76">
        <v>11.900142000000001</v>
      </c>
      <c r="E316" s="77">
        <v>0.40904258173913743</v>
      </c>
      <c r="F316" s="78">
        <v>42.490281000000003</v>
      </c>
      <c r="G316" s="78">
        <v>42.311993999999999</v>
      </c>
      <c r="H316" s="77">
        <v>4.2477289372699813E-3</v>
      </c>
      <c r="I316" s="76">
        <v>155.83724599999999</v>
      </c>
      <c r="J316" s="76">
        <v>140.60169099999999</v>
      </c>
      <c r="K316" s="77">
        <v>0.10839378637533457</v>
      </c>
      <c r="L316" s="79">
        <v>14.04</v>
      </c>
      <c r="M316" s="79">
        <v>60.36</v>
      </c>
      <c r="N316" s="79" t="s">
        <v>348</v>
      </c>
      <c r="O316" s="81" t="s">
        <v>348</v>
      </c>
      <c r="P316" s="79" t="s">
        <v>348</v>
      </c>
      <c r="Q316" s="82" t="s">
        <v>348</v>
      </c>
      <c r="R316" s="82" t="s">
        <v>348</v>
      </c>
      <c r="S316" s="83" t="s">
        <v>348</v>
      </c>
      <c r="T316" s="82" t="s">
        <v>348</v>
      </c>
      <c r="U316" s="82" t="s">
        <v>348</v>
      </c>
      <c r="V316" s="79" t="s">
        <v>348</v>
      </c>
      <c r="W316" s="79" t="s">
        <v>348</v>
      </c>
      <c r="X316" s="74" t="s">
        <v>348</v>
      </c>
      <c r="Y316" s="79" t="s">
        <v>348</v>
      </c>
      <c r="Z316" s="79" t="s">
        <v>348</v>
      </c>
      <c r="AA316" s="79" t="s">
        <v>348</v>
      </c>
      <c r="AB316" s="79" t="s">
        <v>348</v>
      </c>
      <c r="AC316" s="76">
        <v>25.517814000000001</v>
      </c>
      <c r="AD316" s="76">
        <v>-66.106500999999994</v>
      </c>
      <c r="AE316" s="77" t="s">
        <v>348</v>
      </c>
      <c r="AF316" s="76">
        <v>107.91638500000001</v>
      </c>
      <c r="AG316" s="76">
        <v>63.666961999999998</v>
      </c>
      <c r="AH316" s="77">
        <v>0.69504799219210689</v>
      </c>
      <c r="AI316" s="76">
        <v>523.36298799999997</v>
      </c>
      <c r="AJ316" s="76">
        <v>370.47087099999999</v>
      </c>
      <c r="AK316" s="84">
        <v>0.41273083094074625</v>
      </c>
      <c r="AL316" s="85">
        <v>0.10759559367469829</v>
      </c>
      <c r="AM316" s="85">
        <v>8.4637260870496944E-2</v>
      </c>
      <c r="AN316" s="85">
        <v>2.2958332804201342E-2</v>
      </c>
      <c r="AO316" s="85">
        <v>0.2726580589084589</v>
      </c>
      <c r="AP316" s="85">
        <v>0.30093517154071781</v>
      </c>
      <c r="AQ316" s="85">
        <v>-2.8277112632258905E-2</v>
      </c>
    </row>
    <row r="317" spans="1:43" ht="12" customHeight="1" x14ac:dyDescent="0.2">
      <c r="A317" s="34" t="s">
        <v>715</v>
      </c>
      <c r="B317" s="20" t="s">
        <v>663</v>
      </c>
      <c r="C317" s="13">
        <v>-46.749177000000003</v>
      </c>
      <c r="D317" s="21">
        <v>14.496288</v>
      </c>
      <c r="E317" s="22" t="s">
        <v>713</v>
      </c>
      <c r="F317" s="23">
        <v>-72.424429000000003</v>
      </c>
      <c r="G317" s="23">
        <v>53.281554</v>
      </c>
      <c r="H317" s="22" t="s">
        <v>714</v>
      </c>
      <c r="I317" s="21">
        <v>290.057999</v>
      </c>
      <c r="J317" s="21">
        <v>230.78530599999999</v>
      </c>
      <c r="K317" s="22">
        <v>0.25686464669570647</v>
      </c>
      <c r="L317" s="35">
        <v>2.33</v>
      </c>
      <c r="M317" s="35">
        <v>5.58</v>
      </c>
      <c r="N317" s="35" t="s">
        <v>348</v>
      </c>
      <c r="O317" s="36" t="s">
        <v>348</v>
      </c>
      <c r="P317" s="35" t="s">
        <v>348</v>
      </c>
      <c r="Q317" s="37" t="s">
        <v>348</v>
      </c>
      <c r="R317" s="37" t="s">
        <v>348</v>
      </c>
      <c r="S317" s="19" t="s">
        <v>348</v>
      </c>
      <c r="T317" s="37" t="s">
        <v>348</v>
      </c>
      <c r="U317" s="37" t="s">
        <v>348</v>
      </c>
      <c r="V317" s="35" t="s">
        <v>348</v>
      </c>
      <c r="W317" s="35" t="s">
        <v>348</v>
      </c>
      <c r="X317" s="20" t="s">
        <v>348</v>
      </c>
      <c r="Y317" s="35" t="s">
        <v>348</v>
      </c>
      <c r="Z317" s="35" t="s">
        <v>348</v>
      </c>
      <c r="AA317" s="35" t="s">
        <v>348</v>
      </c>
      <c r="AB317" s="35" t="s">
        <v>348</v>
      </c>
      <c r="AC317" s="21">
        <v>12.209625000000001</v>
      </c>
      <c r="AD317" s="21">
        <v>42.791612999999998</v>
      </c>
      <c r="AE317" s="22">
        <v>-0.71463827465545149</v>
      </c>
      <c r="AF317" s="21">
        <v>135.96369999999999</v>
      </c>
      <c r="AG317" s="21">
        <v>215.24373399999999</v>
      </c>
      <c r="AH317" s="22">
        <v>-0.36829259080337945</v>
      </c>
      <c r="AI317" s="21">
        <v>749.52921400000002</v>
      </c>
      <c r="AJ317" s="21">
        <v>633.17512099999999</v>
      </c>
      <c r="AK317" s="38">
        <v>0.18379709556262441</v>
      </c>
      <c r="AL317" s="39">
        <v>-0.16117182481149228</v>
      </c>
      <c r="AM317" s="39">
        <v>6.2812872497177097E-2</v>
      </c>
      <c r="AN317" s="39">
        <v>-0.22398469730866938</v>
      </c>
      <c r="AO317" s="39">
        <v>-0.24968947331116356</v>
      </c>
      <c r="AP317" s="39">
        <v>0.23087065170431606</v>
      </c>
      <c r="AQ317" s="39">
        <v>-0.48056012501547962</v>
      </c>
    </row>
    <row r="318" spans="1:43" ht="12" customHeight="1" x14ac:dyDescent="0.2">
      <c r="A318" s="34" t="s">
        <v>492</v>
      </c>
      <c r="B318" s="74" t="s">
        <v>524</v>
      </c>
      <c r="C318" s="75">
        <v>-21.301615000000002</v>
      </c>
      <c r="D318" s="76">
        <v>-31.922885000000001</v>
      </c>
      <c r="E318" s="77" t="s">
        <v>713</v>
      </c>
      <c r="F318" s="78">
        <v>16.779996463416733</v>
      </c>
      <c r="G318" s="78">
        <v>-17.922924291982888</v>
      </c>
      <c r="H318" s="77" t="s">
        <v>714</v>
      </c>
      <c r="I318" s="76">
        <v>160.12722299999999</v>
      </c>
      <c r="J318" s="76">
        <v>33.881861999999998</v>
      </c>
      <c r="K318" s="77">
        <v>3.7260798471391108</v>
      </c>
      <c r="L318" s="79">
        <v>0</v>
      </c>
      <c r="M318" s="79">
        <v>4.62</v>
      </c>
      <c r="N318" s="79" t="s">
        <v>348</v>
      </c>
      <c r="O318" s="81" t="s">
        <v>348</v>
      </c>
      <c r="P318" s="79" t="s">
        <v>348</v>
      </c>
      <c r="Q318" s="82" t="s">
        <v>348</v>
      </c>
      <c r="R318" s="82" t="s">
        <v>348</v>
      </c>
      <c r="S318" s="83" t="s">
        <v>348</v>
      </c>
      <c r="T318" s="82" t="s">
        <v>348</v>
      </c>
      <c r="U318" s="82" t="s">
        <v>348</v>
      </c>
      <c r="V318" s="79" t="s">
        <v>348</v>
      </c>
      <c r="W318" s="79" t="s">
        <v>348</v>
      </c>
      <c r="X318" s="74" t="s">
        <v>348</v>
      </c>
      <c r="Y318" s="79" t="s">
        <v>348</v>
      </c>
      <c r="Z318" s="79" t="s">
        <v>348</v>
      </c>
      <c r="AA318" s="79" t="s">
        <v>348</v>
      </c>
      <c r="AB318" s="79" t="s">
        <v>348</v>
      </c>
      <c r="AC318" s="76">
        <v>-49.165844</v>
      </c>
      <c r="AD318" s="76">
        <v>-57.435912000000002</v>
      </c>
      <c r="AE318" s="77" t="s">
        <v>348</v>
      </c>
      <c r="AF318" s="76">
        <v>97.483099999999993</v>
      </c>
      <c r="AG318" s="76">
        <v>89.671848999999995</v>
      </c>
      <c r="AH318" s="77">
        <v>8.7143589891767945E-2</v>
      </c>
      <c r="AI318" s="76">
        <v>553.92652199999998</v>
      </c>
      <c r="AJ318" s="76">
        <v>442.46556800000002</v>
      </c>
      <c r="AK318" s="84">
        <v>0.25194306421476831</v>
      </c>
      <c r="AL318" s="85">
        <v>-0.13302931632056095</v>
      </c>
      <c r="AM318" s="85">
        <v>-0.94218213272930518</v>
      </c>
      <c r="AN318" s="85">
        <v>0.80915281640874426</v>
      </c>
      <c r="AO318" s="85">
        <v>0.10479165346804731</v>
      </c>
      <c r="AP318" s="85">
        <v>-0.52898286085879487</v>
      </c>
      <c r="AQ318" s="85">
        <v>0.63377451432684218</v>
      </c>
    </row>
    <row r="319" spans="1:43" ht="12" customHeight="1" x14ac:dyDescent="0.2">
      <c r="A319" s="34" t="s">
        <v>715</v>
      </c>
      <c r="B319" s="20" t="s">
        <v>170</v>
      </c>
      <c r="C319" s="13">
        <v>138.27052499999999</v>
      </c>
      <c r="D319" s="21">
        <v>275.76390500000002</v>
      </c>
      <c r="E319" s="22">
        <v>-0.49855652227547359</v>
      </c>
      <c r="F319" s="23">
        <v>483.32601340282611</v>
      </c>
      <c r="G319" s="23">
        <v>582.20165903246289</v>
      </c>
      <c r="H319" s="22">
        <v>-0.16979617934213451</v>
      </c>
      <c r="I319" s="21">
        <v>795.01484100000005</v>
      </c>
      <c r="J319" s="21">
        <v>974.32939199999998</v>
      </c>
      <c r="K319" s="22">
        <v>-0.18400454155096022</v>
      </c>
      <c r="L319" s="35">
        <v>-0.96</v>
      </c>
      <c r="M319" s="35">
        <v>-4.4800000000000004</v>
      </c>
      <c r="N319" s="35" t="s">
        <v>348</v>
      </c>
      <c r="O319" s="36" t="s">
        <v>348</v>
      </c>
      <c r="P319" s="35" t="s">
        <v>348</v>
      </c>
      <c r="Q319" s="37" t="s">
        <v>348</v>
      </c>
      <c r="R319" s="37">
        <v>129</v>
      </c>
      <c r="S319" s="19" t="s">
        <v>348</v>
      </c>
      <c r="T319" s="37" t="s">
        <v>437</v>
      </c>
      <c r="U319" s="37" t="s">
        <v>348</v>
      </c>
      <c r="V319" s="35">
        <v>457</v>
      </c>
      <c r="W319" s="35" t="s">
        <v>348</v>
      </c>
      <c r="X319" s="20" t="s">
        <v>437</v>
      </c>
      <c r="Y319" s="35" t="s">
        <v>348</v>
      </c>
      <c r="Z319" s="35">
        <v>777</v>
      </c>
      <c r="AA319" s="35" t="s">
        <v>348</v>
      </c>
      <c r="AB319" s="35" t="s">
        <v>439</v>
      </c>
      <c r="AC319" s="21">
        <v>339.38241099999999</v>
      </c>
      <c r="AD319" s="21">
        <v>544.13846899999999</v>
      </c>
      <c r="AE319" s="22">
        <v>-0.37625963014301772</v>
      </c>
      <c r="AF319" s="21">
        <v>1394.9117980000001</v>
      </c>
      <c r="AG319" s="21">
        <v>1725.1614959999997</v>
      </c>
      <c r="AH319" s="22">
        <v>-0.19139677733647717</v>
      </c>
      <c r="AI319" s="21">
        <v>2479.186087</v>
      </c>
      <c r="AJ319" s="21">
        <v>2966.8621509999998</v>
      </c>
      <c r="AK319" s="38">
        <v>-0.1643399578948431</v>
      </c>
      <c r="AL319" s="39">
        <v>0.17392194191755972</v>
      </c>
      <c r="AM319" s="39">
        <v>0.28302944288064752</v>
      </c>
      <c r="AN319" s="39">
        <v>-0.1091075009630878</v>
      </c>
      <c r="AO319" s="39">
        <v>0.60794590047511587</v>
      </c>
      <c r="AP319" s="39">
        <v>0.59754089716762115</v>
      </c>
      <c r="AQ319" s="39">
        <v>1.040500330749472E-2</v>
      </c>
    </row>
    <row r="320" spans="1:43" ht="12" customHeight="1" x14ac:dyDescent="0.2">
      <c r="A320" s="34" t="s">
        <v>492</v>
      </c>
      <c r="B320" s="74" t="s">
        <v>172</v>
      </c>
      <c r="C320" s="75">
        <v>-2.1542300000000001</v>
      </c>
      <c r="D320" s="76">
        <v>-167.82676699999999</v>
      </c>
      <c r="E320" s="77" t="s">
        <v>713</v>
      </c>
      <c r="F320" s="78">
        <v>-3.4270605550528876</v>
      </c>
      <c r="G320" s="78">
        <v>-16.019766467717268</v>
      </c>
      <c r="H320" s="77" t="s">
        <v>714</v>
      </c>
      <c r="I320" s="76">
        <v>119.72989800000001</v>
      </c>
      <c r="J320" s="76">
        <v>116.097926</v>
      </c>
      <c r="K320" s="77">
        <v>3.1318295077360205E-2</v>
      </c>
      <c r="L320" s="79">
        <v>5.18</v>
      </c>
      <c r="M320" s="79">
        <v>-2.29</v>
      </c>
      <c r="N320" s="79" t="s">
        <v>348</v>
      </c>
      <c r="O320" s="81" t="s">
        <v>348</v>
      </c>
      <c r="P320" s="79" t="s">
        <v>348</v>
      </c>
      <c r="Q320" s="82" t="s">
        <v>348</v>
      </c>
      <c r="R320" s="82" t="s">
        <v>492</v>
      </c>
      <c r="S320" s="83" t="s">
        <v>348</v>
      </c>
      <c r="T320" s="82" t="s">
        <v>348</v>
      </c>
      <c r="U320" s="82" t="s">
        <v>348</v>
      </c>
      <c r="V320" s="79" t="s">
        <v>492</v>
      </c>
      <c r="W320" s="79" t="s">
        <v>348</v>
      </c>
      <c r="X320" s="74" t="s">
        <v>348</v>
      </c>
      <c r="Y320" s="79" t="s">
        <v>348</v>
      </c>
      <c r="Z320" s="79" t="s">
        <v>492</v>
      </c>
      <c r="AA320" s="79" t="s">
        <v>348</v>
      </c>
      <c r="AB320" s="79" t="s">
        <v>348</v>
      </c>
      <c r="AC320" s="76">
        <v>-49.795658000000003</v>
      </c>
      <c r="AD320" s="76">
        <v>-151.53556</v>
      </c>
      <c r="AE320" s="77" t="s">
        <v>348</v>
      </c>
      <c r="AF320" s="76">
        <v>-9.3355499999999996</v>
      </c>
      <c r="AG320" s="76">
        <v>80.957487</v>
      </c>
      <c r="AH320" s="77" t="s">
        <v>714</v>
      </c>
      <c r="AI320" s="76">
        <v>306.25473199999999</v>
      </c>
      <c r="AJ320" s="76">
        <v>636.29207299999996</v>
      </c>
      <c r="AK320" s="84">
        <v>-0.51865383628310913</v>
      </c>
      <c r="AL320" s="85">
        <v>-1.799241489373022E-2</v>
      </c>
      <c r="AM320" s="85">
        <v>-1.4455621455287666</v>
      </c>
      <c r="AN320" s="85">
        <v>1.4275697306350363</v>
      </c>
      <c r="AO320" s="85">
        <v>-2.8623264633975447E-2</v>
      </c>
      <c r="AP320" s="85">
        <v>-0.13798494959950677</v>
      </c>
      <c r="AQ320" s="85">
        <v>0.10936168496553132</v>
      </c>
    </row>
    <row r="321" spans="1:43" ht="12" customHeight="1" x14ac:dyDescent="0.2">
      <c r="A321" s="34" t="s">
        <v>492</v>
      </c>
      <c r="B321" s="20" t="s">
        <v>173</v>
      </c>
      <c r="C321" s="13">
        <v>-350.61099999999999</v>
      </c>
      <c r="D321" s="21">
        <v>-1204.5170000000001</v>
      </c>
      <c r="E321" s="22" t="s">
        <v>713</v>
      </c>
      <c r="F321" s="23">
        <v>148.80232058604693</v>
      </c>
      <c r="G321" s="23">
        <v>-151.16963373316287</v>
      </c>
      <c r="H321" s="22" t="s">
        <v>714</v>
      </c>
      <c r="I321" s="21">
        <v>9610.0239999999994</v>
      </c>
      <c r="J321" s="21">
        <v>9721.1440000000002</v>
      </c>
      <c r="K321" s="22">
        <v>-1.1396052417498996E-2</v>
      </c>
      <c r="L321" s="35">
        <v>11.2</v>
      </c>
      <c r="M321" s="35">
        <v>3.93</v>
      </c>
      <c r="N321" s="35" t="s">
        <v>348</v>
      </c>
      <c r="O321" s="36" t="s">
        <v>348</v>
      </c>
      <c r="P321" s="35" t="s">
        <v>348</v>
      </c>
      <c r="Q321" s="37" t="s">
        <v>348</v>
      </c>
      <c r="R321" s="37">
        <v>-341.69219298757412</v>
      </c>
      <c r="S321" s="19" t="s">
        <v>348</v>
      </c>
      <c r="T321" s="37" t="s">
        <v>439</v>
      </c>
      <c r="U321" s="37" t="s">
        <v>348</v>
      </c>
      <c r="V321" s="35">
        <v>342.22042471946753</v>
      </c>
      <c r="W321" s="35" t="s">
        <v>348</v>
      </c>
      <c r="X321" s="20" t="s">
        <v>438</v>
      </c>
      <c r="Y321" s="35" t="s">
        <v>348</v>
      </c>
      <c r="Z321" s="35">
        <v>10108.490001994011</v>
      </c>
      <c r="AA321" s="35" t="s">
        <v>348</v>
      </c>
      <c r="AB321" s="35" t="s">
        <v>439</v>
      </c>
      <c r="AC321" s="21">
        <v>-436.33800000000002</v>
      </c>
      <c r="AD321" s="21">
        <v>-3198.9470000000001</v>
      </c>
      <c r="AE321" s="22" t="s">
        <v>348</v>
      </c>
      <c r="AF321" s="21">
        <v>1467.5259999999996</v>
      </c>
      <c r="AG321" s="21">
        <v>-1126.0170000000001</v>
      </c>
      <c r="AH321" s="22" t="s">
        <v>714</v>
      </c>
      <c r="AI321" s="21">
        <v>30936.937000000005</v>
      </c>
      <c r="AJ321" s="21">
        <v>28553.114000000001</v>
      </c>
      <c r="AK321" s="38">
        <v>8.3522022207767582E-2</v>
      </c>
      <c r="AL321" s="39">
        <v>-3.6483883911216042E-2</v>
      </c>
      <c r="AM321" s="39">
        <v>-0.12390691877416897</v>
      </c>
      <c r="AN321" s="39">
        <v>8.7423034862952928E-2</v>
      </c>
      <c r="AO321" s="39">
        <v>1.5484073774014191E-2</v>
      </c>
      <c r="AP321" s="39">
        <v>-1.5550601218659333E-2</v>
      </c>
      <c r="AQ321" s="39">
        <v>3.1034674992673525E-2</v>
      </c>
    </row>
    <row r="322" spans="1:43" ht="12" customHeight="1" x14ac:dyDescent="0.2">
      <c r="A322" s="34" t="s">
        <v>715</v>
      </c>
      <c r="B322" s="74" t="s">
        <v>544</v>
      </c>
      <c r="C322" s="75">
        <v>-7.213883</v>
      </c>
      <c r="D322" s="76">
        <v>7.1339350000000001</v>
      </c>
      <c r="E322" s="77" t="s">
        <v>713</v>
      </c>
      <c r="F322" s="78">
        <v>-1.0336261522043821</v>
      </c>
      <c r="G322" s="78">
        <v>31.218466033564589</v>
      </c>
      <c r="H322" s="77" t="s">
        <v>714</v>
      </c>
      <c r="I322" s="76">
        <v>21.607220999999999</v>
      </c>
      <c r="J322" s="76">
        <v>5.9063470000000002</v>
      </c>
      <c r="K322" s="77">
        <v>2.6583401799423481</v>
      </c>
      <c r="L322" s="79">
        <v>-0.83</v>
      </c>
      <c r="M322" s="79">
        <v>-3.83</v>
      </c>
      <c r="N322" s="79" t="s">
        <v>348</v>
      </c>
      <c r="O322" s="81" t="s">
        <v>348</v>
      </c>
      <c r="P322" s="79" t="s">
        <v>348</v>
      </c>
      <c r="Q322" s="82" t="s">
        <v>348</v>
      </c>
      <c r="R322" s="82" t="s">
        <v>348</v>
      </c>
      <c r="S322" s="83" t="s">
        <v>348</v>
      </c>
      <c r="T322" s="82" t="s">
        <v>348</v>
      </c>
      <c r="U322" s="82" t="s">
        <v>348</v>
      </c>
      <c r="V322" s="79" t="s">
        <v>348</v>
      </c>
      <c r="W322" s="79" t="s">
        <v>348</v>
      </c>
      <c r="X322" s="74" t="s">
        <v>348</v>
      </c>
      <c r="Y322" s="79" t="s">
        <v>348</v>
      </c>
      <c r="Z322" s="79" t="s">
        <v>348</v>
      </c>
      <c r="AA322" s="79" t="s">
        <v>348</v>
      </c>
      <c r="AB322" s="79" t="s">
        <v>348</v>
      </c>
      <c r="AC322" s="76">
        <v>6.5465059999999999</v>
      </c>
      <c r="AD322" s="76">
        <v>15.372012</v>
      </c>
      <c r="AE322" s="77">
        <v>-0.57409342632639038</v>
      </c>
      <c r="AF322" s="76">
        <v>41.186608999999997</v>
      </c>
      <c r="AG322" s="76">
        <v>180.84751199999999</v>
      </c>
      <c r="AH322" s="77">
        <v>-0.7722230058975591</v>
      </c>
      <c r="AI322" s="76">
        <v>168.042145</v>
      </c>
      <c r="AJ322" s="76">
        <v>202.70030100000002</v>
      </c>
      <c r="AK322" s="84">
        <v>-0.17094746113290146</v>
      </c>
      <c r="AL322" s="85">
        <v>-0.33386445207368409</v>
      </c>
      <c r="AM322" s="85">
        <v>1.2078421738512823</v>
      </c>
      <c r="AN322" s="85">
        <v>-1.5417066259249665</v>
      </c>
      <c r="AO322" s="85">
        <v>-4.7837070403657284E-2</v>
      </c>
      <c r="AP322" s="85">
        <v>5.2855794001884053</v>
      </c>
      <c r="AQ322" s="85">
        <v>-5.3334164705920628</v>
      </c>
    </row>
    <row r="323" spans="1:43" ht="12" customHeight="1" x14ac:dyDescent="0.2">
      <c r="A323" s="34" t="s">
        <v>492</v>
      </c>
      <c r="B323" s="20" t="s">
        <v>474</v>
      </c>
      <c r="C323" s="13">
        <v>3394.0359079999998</v>
      </c>
      <c r="D323" s="21">
        <v>2783.1299770000001</v>
      </c>
      <c r="E323" s="22">
        <v>0.2195380992151654</v>
      </c>
      <c r="F323" s="23">
        <v>4588.9033630000004</v>
      </c>
      <c r="G323" s="23">
        <v>4845.5591910000003</v>
      </c>
      <c r="H323" s="22">
        <v>-5.2932324841901836E-2</v>
      </c>
      <c r="I323" s="21">
        <v>15402.248309000001</v>
      </c>
      <c r="J323" s="21">
        <v>15256.462046000001</v>
      </c>
      <c r="K323" s="22">
        <v>9.5906068091475526E-3</v>
      </c>
      <c r="L323" s="35">
        <v>6.14</v>
      </c>
      <c r="M323" s="35">
        <v>6.93</v>
      </c>
      <c r="N323" s="35">
        <v>35.103166002980679</v>
      </c>
      <c r="O323" s="36">
        <v>0.58122369382795824</v>
      </c>
      <c r="P323" s="35" t="s">
        <v>388</v>
      </c>
      <c r="Q323" s="37">
        <v>2991</v>
      </c>
      <c r="R323" s="37" t="s">
        <v>492</v>
      </c>
      <c r="S323" s="19" t="s">
        <v>372</v>
      </c>
      <c r="T323" s="37" t="s">
        <v>348</v>
      </c>
      <c r="U323" s="37">
        <v>4440</v>
      </c>
      <c r="V323" s="35" t="s">
        <v>492</v>
      </c>
      <c r="W323" s="35" t="s">
        <v>374</v>
      </c>
      <c r="X323" s="20" t="s">
        <v>348</v>
      </c>
      <c r="Y323" s="35">
        <v>15195</v>
      </c>
      <c r="Z323" s="35" t="s">
        <v>492</v>
      </c>
      <c r="AA323" s="35" t="s">
        <v>374</v>
      </c>
      <c r="AB323" s="35" t="s">
        <v>348</v>
      </c>
      <c r="AC323" s="21">
        <v>7282.2478389999997</v>
      </c>
      <c r="AD323" s="21">
        <v>7107.0158780000011</v>
      </c>
      <c r="AE323" s="22">
        <v>2.4691094824251327E-2</v>
      </c>
      <c r="AF323" s="21">
        <v>10542.969283</v>
      </c>
      <c r="AG323" s="21">
        <v>11975.816434</v>
      </c>
      <c r="AH323" s="22">
        <v>-0.11961014857942312</v>
      </c>
      <c r="AI323" s="21">
        <v>40527.516046999997</v>
      </c>
      <c r="AJ323" s="21">
        <v>41717.303147999999</v>
      </c>
      <c r="AK323" s="38">
        <v>-2.8485329485153952E-2</v>
      </c>
      <c r="AL323" s="39">
        <v>0.22035977085350336</v>
      </c>
      <c r="AM323" s="39">
        <v>0.18242302629590929</v>
      </c>
      <c r="AN323" s="39">
        <v>3.7936744557594076E-2</v>
      </c>
      <c r="AO323" s="39">
        <v>0.29793724078052713</v>
      </c>
      <c r="AP323" s="39">
        <v>0.31760700327442087</v>
      </c>
      <c r="AQ323" s="39">
        <v>-1.9669762493893739E-2</v>
      </c>
    </row>
    <row r="324" spans="1:43" ht="12" customHeight="1" x14ac:dyDescent="0.2">
      <c r="A324" s="34" t="s">
        <v>492</v>
      </c>
      <c r="B324" s="74" t="s">
        <v>174</v>
      </c>
      <c r="C324" s="75">
        <v>2.3215789999999998</v>
      </c>
      <c r="D324" s="76">
        <v>-6.810651</v>
      </c>
      <c r="E324" s="77" t="s">
        <v>713</v>
      </c>
      <c r="F324" s="78">
        <v>12.493218000000001</v>
      </c>
      <c r="G324" s="78">
        <v>5.9180440000000001</v>
      </c>
      <c r="H324" s="77">
        <v>1.1110733778691144</v>
      </c>
      <c r="I324" s="76">
        <v>122.030906</v>
      </c>
      <c r="J324" s="76">
        <v>140.71252000000001</v>
      </c>
      <c r="K324" s="77">
        <v>-0.1327294040437019</v>
      </c>
      <c r="L324" s="79">
        <v>2.8</v>
      </c>
      <c r="M324" s="79">
        <v>23.52</v>
      </c>
      <c r="N324" s="79" t="s">
        <v>348</v>
      </c>
      <c r="O324" s="81" t="s">
        <v>348</v>
      </c>
      <c r="P324" s="79" t="s">
        <v>348</v>
      </c>
      <c r="Q324" s="82" t="s">
        <v>348</v>
      </c>
      <c r="R324" s="82" t="s">
        <v>348</v>
      </c>
      <c r="S324" s="83" t="s">
        <v>348</v>
      </c>
      <c r="T324" s="82" t="s">
        <v>348</v>
      </c>
      <c r="U324" s="82" t="s">
        <v>348</v>
      </c>
      <c r="V324" s="79" t="s">
        <v>348</v>
      </c>
      <c r="W324" s="79" t="s">
        <v>348</v>
      </c>
      <c r="X324" s="74" t="s">
        <v>348</v>
      </c>
      <c r="Y324" s="79" t="s">
        <v>348</v>
      </c>
      <c r="Z324" s="79" t="s">
        <v>348</v>
      </c>
      <c r="AA324" s="79" t="s">
        <v>348</v>
      </c>
      <c r="AB324" s="79" t="s">
        <v>348</v>
      </c>
      <c r="AC324" s="76">
        <v>1.553321</v>
      </c>
      <c r="AD324" s="76">
        <v>-7.4116690000000007</v>
      </c>
      <c r="AE324" s="77" t="s">
        <v>348</v>
      </c>
      <c r="AF324" s="76">
        <v>32.299799000000007</v>
      </c>
      <c r="AG324" s="76">
        <v>37.990213000000004</v>
      </c>
      <c r="AH324" s="77">
        <v>-0.14975131370163128</v>
      </c>
      <c r="AI324" s="76">
        <v>462.905756</v>
      </c>
      <c r="AJ324" s="76">
        <v>403.420862</v>
      </c>
      <c r="AK324" s="84">
        <v>0.14748621040225443</v>
      </c>
      <c r="AL324" s="85">
        <v>1.9024516625321126E-2</v>
      </c>
      <c r="AM324" s="85">
        <v>-4.8401172830960598E-2</v>
      </c>
      <c r="AN324" s="85">
        <v>6.7425689456281718E-2</v>
      </c>
      <c r="AO324" s="85">
        <v>0.10237749115785472</v>
      </c>
      <c r="AP324" s="85">
        <v>4.2057693231561763E-2</v>
      </c>
      <c r="AQ324" s="85">
        <v>6.0319797926292953E-2</v>
      </c>
    </row>
    <row r="325" spans="1:43" ht="12" customHeight="1" x14ac:dyDescent="0.2">
      <c r="A325" s="34" t="s">
        <v>492</v>
      </c>
      <c r="B325" s="20" t="s">
        <v>175</v>
      </c>
      <c r="C325" s="13">
        <v>-11.279358999999999</v>
      </c>
      <c r="D325" s="21">
        <v>42.340533000000001</v>
      </c>
      <c r="E325" s="22" t="s">
        <v>713</v>
      </c>
      <c r="F325" s="23">
        <v>4.4541240000000002</v>
      </c>
      <c r="G325" s="23">
        <v>33.721908999999997</v>
      </c>
      <c r="H325" s="22">
        <v>-0.86788091763346464</v>
      </c>
      <c r="I325" s="21">
        <v>198.324185</v>
      </c>
      <c r="J325" s="21">
        <v>190.233577</v>
      </c>
      <c r="K325" s="22">
        <v>4.2564964169213258E-2</v>
      </c>
      <c r="L325" s="35">
        <v>-1.45</v>
      </c>
      <c r="M325" s="35">
        <v>-3.22</v>
      </c>
      <c r="N325" s="35" t="s">
        <v>348</v>
      </c>
      <c r="O325" s="36" t="s">
        <v>348</v>
      </c>
      <c r="P325" s="35" t="s">
        <v>348</v>
      </c>
      <c r="Q325" s="37" t="s">
        <v>348</v>
      </c>
      <c r="R325" s="37" t="s">
        <v>348</v>
      </c>
      <c r="S325" s="19" t="s">
        <v>348</v>
      </c>
      <c r="T325" s="37" t="s">
        <v>348</v>
      </c>
      <c r="U325" s="37" t="s">
        <v>348</v>
      </c>
      <c r="V325" s="35" t="s">
        <v>348</v>
      </c>
      <c r="W325" s="35" t="s">
        <v>348</v>
      </c>
      <c r="X325" s="20" t="s">
        <v>348</v>
      </c>
      <c r="Y325" s="35" t="s">
        <v>348</v>
      </c>
      <c r="Z325" s="35" t="s">
        <v>348</v>
      </c>
      <c r="AA325" s="35" t="s">
        <v>348</v>
      </c>
      <c r="AB325" s="35" t="s">
        <v>348</v>
      </c>
      <c r="AC325" s="21">
        <v>-72.012186999999997</v>
      </c>
      <c r="AD325" s="21">
        <v>-28.299496000000001</v>
      </c>
      <c r="AE325" s="22" t="s">
        <v>348</v>
      </c>
      <c r="AF325" s="21">
        <v>28.358221</v>
      </c>
      <c r="AG325" s="21">
        <v>113.82646699999999</v>
      </c>
      <c r="AH325" s="22">
        <v>-0.75082933547592079</v>
      </c>
      <c r="AI325" s="21">
        <v>556.76696700000002</v>
      </c>
      <c r="AJ325" s="21">
        <v>642.09797000000003</v>
      </c>
      <c r="AK325" s="38">
        <v>-0.13285895409255857</v>
      </c>
      <c r="AL325" s="39">
        <v>-5.6873340989652875E-2</v>
      </c>
      <c r="AM325" s="39">
        <v>0.22257129192287647</v>
      </c>
      <c r="AN325" s="39">
        <v>-0.27944463291252936</v>
      </c>
      <c r="AO325" s="39">
        <v>2.2458804003152717E-2</v>
      </c>
      <c r="AP325" s="39">
        <v>0.17726580938968517</v>
      </c>
      <c r="AQ325" s="39">
        <v>-0.15480700538653244</v>
      </c>
    </row>
    <row r="326" spans="1:43" ht="12" customHeight="1" x14ac:dyDescent="0.2">
      <c r="A326" s="34" t="s">
        <v>492</v>
      </c>
      <c r="B326" s="74" t="s">
        <v>176</v>
      </c>
      <c r="C326" s="75">
        <v>-38.696669</v>
      </c>
      <c r="D326" s="76">
        <v>-13.7416</v>
      </c>
      <c r="E326" s="77" t="s">
        <v>713</v>
      </c>
      <c r="F326" s="78">
        <v>11.144015</v>
      </c>
      <c r="G326" s="78">
        <v>-2.5836185168621117</v>
      </c>
      <c r="H326" s="77" t="s">
        <v>714</v>
      </c>
      <c r="I326" s="76">
        <v>38.891832000000001</v>
      </c>
      <c r="J326" s="76">
        <v>18.073055</v>
      </c>
      <c r="K326" s="77">
        <v>1.1519587136546121</v>
      </c>
      <c r="L326" s="79">
        <v>3.78</v>
      </c>
      <c r="M326" s="79">
        <v>5.83</v>
      </c>
      <c r="N326" s="79" t="s">
        <v>348</v>
      </c>
      <c r="O326" s="81" t="s">
        <v>348</v>
      </c>
      <c r="P326" s="79" t="s">
        <v>348</v>
      </c>
      <c r="Q326" s="82" t="s">
        <v>348</v>
      </c>
      <c r="R326" s="82" t="s">
        <v>492</v>
      </c>
      <c r="S326" s="83" t="s">
        <v>348</v>
      </c>
      <c r="T326" s="82" t="s">
        <v>348</v>
      </c>
      <c r="U326" s="82" t="s">
        <v>348</v>
      </c>
      <c r="V326" s="79" t="s">
        <v>492</v>
      </c>
      <c r="W326" s="79" t="s">
        <v>348</v>
      </c>
      <c r="X326" s="74" t="s">
        <v>348</v>
      </c>
      <c r="Y326" s="79" t="s">
        <v>348</v>
      </c>
      <c r="Z326" s="79" t="s">
        <v>492</v>
      </c>
      <c r="AA326" s="79" t="s">
        <v>348</v>
      </c>
      <c r="AB326" s="79" t="s">
        <v>348</v>
      </c>
      <c r="AC326" s="76">
        <v>-30.353099</v>
      </c>
      <c r="AD326" s="76">
        <v>-3.308141</v>
      </c>
      <c r="AE326" s="77" t="s">
        <v>348</v>
      </c>
      <c r="AF326" s="76">
        <v>30.306235000000001</v>
      </c>
      <c r="AG326" s="76">
        <v>0.5484</v>
      </c>
      <c r="AH326" s="77">
        <v>54.263045777221741</v>
      </c>
      <c r="AI326" s="76">
        <v>100.33941599999999</v>
      </c>
      <c r="AJ326" s="76">
        <v>55.166618999999997</v>
      </c>
      <c r="AK326" s="84">
        <v>0.81887815021173216</v>
      </c>
      <c r="AL326" s="85">
        <v>-0.99498190262675201</v>
      </c>
      <c r="AM326" s="85">
        <v>-0.76033631281485059</v>
      </c>
      <c r="AN326" s="85">
        <v>-0.23464558981190142</v>
      </c>
      <c r="AO326" s="85">
        <v>0.28653870046543445</v>
      </c>
      <c r="AP326" s="85">
        <v>-0.14295416667863356</v>
      </c>
      <c r="AQ326" s="85">
        <v>0.42949286714406798</v>
      </c>
    </row>
    <row r="327" spans="1:43" ht="12" customHeight="1" x14ac:dyDescent="0.2">
      <c r="A327" s="34" t="s">
        <v>715</v>
      </c>
      <c r="B327" s="20" t="s">
        <v>177</v>
      </c>
      <c r="C327" s="13">
        <v>1077.2670189999999</v>
      </c>
      <c r="D327" s="21">
        <v>1888.178285</v>
      </c>
      <c r="E327" s="22">
        <v>-0.42943222992227198</v>
      </c>
      <c r="F327" s="23">
        <v>896.896703</v>
      </c>
      <c r="G327" s="23">
        <v>665.76089999999999</v>
      </c>
      <c r="H327" s="22">
        <v>0.34721069534953303</v>
      </c>
      <c r="I327" s="21">
        <v>2179.2481550000002</v>
      </c>
      <c r="J327" s="21">
        <v>1815.3230040000001</v>
      </c>
      <c r="K327" s="22">
        <v>0.20050934897829581</v>
      </c>
      <c r="L327" s="35">
        <v>6.25</v>
      </c>
      <c r="M327" s="35">
        <v>4.6100000000000003</v>
      </c>
      <c r="N327" s="35" t="s">
        <v>348</v>
      </c>
      <c r="O327" s="36" t="s">
        <v>348</v>
      </c>
      <c r="P327" s="35" t="s">
        <v>348</v>
      </c>
      <c r="Q327" s="37" t="s">
        <v>348</v>
      </c>
      <c r="R327" s="37">
        <v>786.5</v>
      </c>
      <c r="S327" s="19" t="s">
        <v>348</v>
      </c>
      <c r="T327" s="37" t="s">
        <v>437</v>
      </c>
      <c r="U327" s="37" t="s">
        <v>348</v>
      </c>
      <c r="V327" s="35">
        <v>650</v>
      </c>
      <c r="W327" s="35" t="s">
        <v>348</v>
      </c>
      <c r="X327" s="20" t="s">
        <v>437</v>
      </c>
      <c r="Y327" s="35" t="s">
        <v>348</v>
      </c>
      <c r="Z327" s="35">
        <v>1000</v>
      </c>
      <c r="AA327" s="35" t="s">
        <v>348</v>
      </c>
      <c r="AB327" s="35" t="s">
        <v>437</v>
      </c>
      <c r="AC327" s="21">
        <v>1190.145951</v>
      </c>
      <c r="AD327" s="21">
        <v>2558.83338</v>
      </c>
      <c r="AE327" s="22">
        <v>-0.53485197993737776</v>
      </c>
      <c r="AF327" s="21">
        <v>875.02402800000004</v>
      </c>
      <c r="AG327" s="21">
        <v>1021.78674</v>
      </c>
      <c r="AH327" s="22">
        <v>-0.14359810727852201</v>
      </c>
      <c r="AI327" s="21">
        <v>4146.4059390000002</v>
      </c>
      <c r="AJ327" s="21">
        <v>4057.889858</v>
      </c>
      <c r="AK327" s="38">
        <v>2.18486286401018E-2</v>
      </c>
      <c r="AL327" s="39">
        <v>0.49432966894034142</v>
      </c>
      <c r="AM327" s="39">
        <v>1.0401335083836132</v>
      </c>
      <c r="AN327" s="39">
        <v>-0.54580383944327182</v>
      </c>
      <c r="AO327" s="39">
        <v>0.41156244686599258</v>
      </c>
      <c r="AP327" s="39">
        <v>0.36674514592335322</v>
      </c>
      <c r="AQ327" s="39">
        <v>4.481730094263936E-2</v>
      </c>
    </row>
    <row r="328" spans="1:43" ht="12" customHeight="1" x14ac:dyDescent="0.2">
      <c r="A328" s="34" t="s">
        <v>492</v>
      </c>
      <c r="B328" s="74" t="s">
        <v>355</v>
      </c>
      <c r="C328" s="75">
        <v>-16.464388</v>
      </c>
      <c r="D328" s="76">
        <v>1.0037990000000001</v>
      </c>
      <c r="E328" s="77" t="s">
        <v>713</v>
      </c>
      <c r="F328" s="78">
        <v>-5.4318179999999998</v>
      </c>
      <c r="G328" s="78">
        <v>29.9666</v>
      </c>
      <c r="H328" s="77" t="s">
        <v>714</v>
      </c>
      <c r="I328" s="76">
        <v>144.568093</v>
      </c>
      <c r="J328" s="76">
        <v>106.949018</v>
      </c>
      <c r="K328" s="77">
        <v>0.35178313747758028</v>
      </c>
      <c r="L328" s="79">
        <v>-0.51</v>
      </c>
      <c r="M328" s="79">
        <v>0.41</v>
      </c>
      <c r="N328" s="79" t="s">
        <v>348</v>
      </c>
      <c r="O328" s="81" t="s">
        <v>348</v>
      </c>
      <c r="P328" s="79" t="s">
        <v>348</v>
      </c>
      <c r="Q328" s="82" t="s">
        <v>348</v>
      </c>
      <c r="R328" s="82" t="s">
        <v>348</v>
      </c>
      <c r="S328" s="83" t="s">
        <v>348</v>
      </c>
      <c r="T328" s="82" t="s">
        <v>348</v>
      </c>
      <c r="U328" s="82" t="s">
        <v>348</v>
      </c>
      <c r="V328" s="79" t="s">
        <v>348</v>
      </c>
      <c r="W328" s="79" t="s">
        <v>348</v>
      </c>
      <c r="X328" s="74" t="s">
        <v>348</v>
      </c>
      <c r="Y328" s="79" t="s">
        <v>348</v>
      </c>
      <c r="Z328" s="79" t="s">
        <v>348</v>
      </c>
      <c r="AA328" s="79" t="s">
        <v>348</v>
      </c>
      <c r="AB328" s="79" t="s">
        <v>348</v>
      </c>
      <c r="AC328" s="76">
        <v>-44.189875000000001</v>
      </c>
      <c r="AD328" s="76">
        <v>-19.020693000000001</v>
      </c>
      <c r="AE328" s="77" t="s">
        <v>348</v>
      </c>
      <c r="AF328" s="76">
        <v>-7.9580960000000003</v>
      </c>
      <c r="AG328" s="76">
        <v>48.309672999999997</v>
      </c>
      <c r="AH328" s="77" t="s">
        <v>714</v>
      </c>
      <c r="AI328" s="76">
        <v>402.584811</v>
      </c>
      <c r="AJ328" s="76">
        <v>398.74772200000001</v>
      </c>
      <c r="AK328" s="84">
        <v>9.6582497043243946E-3</v>
      </c>
      <c r="AL328" s="85">
        <v>-0.11388673432940696</v>
      </c>
      <c r="AM328" s="85">
        <v>9.3857710783281818E-3</v>
      </c>
      <c r="AN328" s="85">
        <v>-0.12327250540773514</v>
      </c>
      <c r="AO328" s="85">
        <v>-3.757273051945148E-2</v>
      </c>
      <c r="AP328" s="85">
        <v>0.28019518608389654</v>
      </c>
      <c r="AQ328" s="85">
        <v>-0.31776791660334802</v>
      </c>
    </row>
    <row r="329" spans="1:43" ht="12" customHeight="1" x14ac:dyDescent="0.2">
      <c r="A329" s="34" t="s">
        <v>492</v>
      </c>
      <c r="B329" s="20" t="s">
        <v>580</v>
      </c>
      <c r="C329" s="13">
        <v>184.386968</v>
      </c>
      <c r="D329" s="21">
        <v>-103.438806</v>
      </c>
      <c r="E329" s="22" t="s">
        <v>713</v>
      </c>
      <c r="F329" s="23">
        <v>139.22949600000001</v>
      </c>
      <c r="G329" s="23">
        <v>-36.203606000000001</v>
      </c>
      <c r="H329" s="22" t="s">
        <v>714</v>
      </c>
      <c r="I329" s="21">
        <v>781.704385</v>
      </c>
      <c r="J329" s="21">
        <v>896.09187299999996</v>
      </c>
      <c r="K329" s="22">
        <v>-0.12761601716079468</v>
      </c>
      <c r="L329" s="35">
        <v>4.54</v>
      </c>
      <c r="M329" s="35">
        <v>15.84</v>
      </c>
      <c r="N329" s="35" t="s">
        <v>348</v>
      </c>
      <c r="O329" s="36" t="s">
        <v>348</v>
      </c>
      <c r="P329" s="35" t="s">
        <v>348</v>
      </c>
      <c r="Q329" s="37" t="s">
        <v>348</v>
      </c>
      <c r="R329" s="37" t="s">
        <v>348</v>
      </c>
      <c r="S329" s="19" t="s">
        <v>348</v>
      </c>
      <c r="T329" s="37" t="s">
        <v>348</v>
      </c>
      <c r="U329" s="37" t="s">
        <v>348</v>
      </c>
      <c r="V329" s="35" t="s">
        <v>348</v>
      </c>
      <c r="W329" s="35" t="s">
        <v>348</v>
      </c>
      <c r="X329" s="20" t="s">
        <v>348</v>
      </c>
      <c r="Y329" s="35" t="s">
        <v>348</v>
      </c>
      <c r="Z329" s="35" t="s">
        <v>348</v>
      </c>
      <c r="AA329" s="35" t="s">
        <v>348</v>
      </c>
      <c r="AB329" s="35" t="s">
        <v>348</v>
      </c>
      <c r="AC329" s="21">
        <v>204.17595600000001</v>
      </c>
      <c r="AD329" s="21">
        <v>-65.868717000000004</v>
      </c>
      <c r="AE329" s="22" t="s">
        <v>348</v>
      </c>
      <c r="AF329" s="21">
        <v>413.91894300000001</v>
      </c>
      <c r="AG329" s="21">
        <v>134.05848399999999</v>
      </c>
      <c r="AH329" s="22">
        <v>2.0876352608182596</v>
      </c>
      <c r="AI329" s="21">
        <v>2220.760006</v>
      </c>
      <c r="AJ329" s="21">
        <v>2607.6557860000003</v>
      </c>
      <c r="AK329" s="38">
        <v>-0.14833369023956816</v>
      </c>
      <c r="AL329" s="39">
        <v>0.2358781293007586</v>
      </c>
      <c r="AM329" s="39">
        <v>-0.11543325982156297</v>
      </c>
      <c r="AN329" s="39">
        <v>0.35131138912232157</v>
      </c>
      <c r="AO329" s="39">
        <v>0.17811016372896515</v>
      </c>
      <c r="AP329" s="39">
        <v>-4.0401667608919382E-2</v>
      </c>
      <c r="AQ329" s="39">
        <v>0.21851183133788454</v>
      </c>
    </row>
    <row r="330" spans="1:43" ht="12" customHeight="1" x14ac:dyDescent="0.2">
      <c r="A330" s="34" t="s">
        <v>492</v>
      </c>
      <c r="B330" s="74" t="s">
        <v>664</v>
      </c>
      <c r="C330" s="75">
        <v>8.2965949999999999</v>
      </c>
      <c r="D330" s="76">
        <v>1.685252</v>
      </c>
      <c r="E330" s="77">
        <v>3.9230945856503667</v>
      </c>
      <c r="F330" s="78">
        <v>102.980126</v>
      </c>
      <c r="G330" s="78">
        <v>130.385053</v>
      </c>
      <c r="H330" s="77">
        <v>-0.21014897437460223</v>
      </c>
      <c r="I330" s="76">
        <v>1785.8521450000001</v>
      </c>
      <c r="J330" s="76">
        <v>2074.7855880000002</v>
      </c>
      <c r="K330" s="77">
        <v>-0.13922382159822566</v>
      </c>
      <c r="L330" s="79">
        <v>2.89</v>
      </c>
      <c r="M330" s="79">
        <v>10.19</v>
      </c>
      <c r="N330" s="79" t="s">
        <v>348</v>
      </c>
      <c r="O330" s="81" t="s">
        <v>348</v>
      </c>
      <c r="P330" s="79" t="s">
        <v>348</v>
      </c>
      <c r="Q330" s="82" t="s">
        <v>348</v>
      </c>
      <c r="R330" s="82" t="s">
        <v>348</v>
      </c>
      <c r="S330" s="83" t="s">
        <v>348</v>
      </c>
      <c r="T330" s="82" t="s">
        <v>348</v>
      </c>
      <c r="U330" s="82" t="s">
        <v>348</v>
      </c>
      <c r="V330" s="79" t="s">
        <v>348</v>
      </c>
      <c r="W330" s="79" t="s">
        <v>348</v>
      </c>
      <c r="X330" s="74" t="s">
        <v>348</v>
      </c>
      <c r="Y330" s="79" t="s">
        <v>348</v>
      </c>
      <c r="Z330" s="79" t="s">
        <v>348</v>
      </c>
      <c r="AA330" s="79" t="s">
        <v>348</v>
      </c>
      <c r="AB330" s="79" t="s">
        <v>348</v>
      </c>
      <c r="AC330" s="76">
        <v>-106.35932200000001</v>
      </c>
      <c r="AD330" s="76">
        <v>27.989000999999998</v>
      </c>
      <c r="AE330" s="77" t="s">
        <v>348</v>
      </c>
      <c r="AF330" s="76">
        <v>252.98966100000001</v>
      </c>
      <c r="AG330" s="76">
        <v>415.939503</v>
      </c>
      <c r="AH330" s="77">
        <v>-0.39172772233118169</v>
      </c>
      <c r="AI330" s="76">
        <v>5235.2611360000001</v>
      </c>
      <c r="AJ330" s="76">
        <v>6180.3144700000003</v>
      </c>
      <c r="AK330" s="84">
        <v>-0.15287786943704718</v>
      </c>
      <c r="AL330" s="85">
        <v>4.6457345437183432E-3</v>
      </c>
      <c r="AM330" s="85">
        <v>8.1225356959632007E-4</v>
      </c>
      <c r="AN330" s="85">
        <v>3.8334809741220233E-3</v>
      </c>
      <c r="AO330" s="85">
        <v>5.7664418797671514E-2</v>
      </c>
      <c r="AP330" s="85">
        <v>6.2842663721066866E-2</v>
      </c>
      <c r="AQ330" s="85">
        <v>-5.1782449233953518E-3</v>
      </c>
    </row>
    <row r="331" spans="1:43" ht="12" customHeight="1" x14ac:dyDescent="0.2">
      <c r="A331" s="34" t="s">
        <v>492</v>
      </c>
      <c r="B331" s="20" t="s">
        <v>178</v>
      </c>
      <c r="C331" s="13">
        <v>160.174206</v>
      </c>
      <c r="D331" s="21">
        <v>206.33726999999999</v>
      </c>
      <c r="E331" s="22">
        <v>-0.22369055068492344</v>
      </c>
      <c r="F331" s="23">
        <v>177.37637699999999</v>
      </c>
      <c r="G331" s="23">
        <v>155.39309399999999</v>
      </c>
      <c r="H331" s="22">
        <v>0.14150455546530843</v>
      </c>
      <c r="I331" s="21">
        <v>242.397537</v>
      </c>
      <c r="J331" s="21">
        <v>225.959913</v>
      </c>
      <c r="K331" s="22">
        <v>7.2781453915916561E-2</v>
      </c>
      <c r="L331" s="35">
        <v>0.24</v>
      </c>
      <c r="M331" s="35">
        <v>1.73</v>
      </c>
      <c r="N331" s="35" t="s">
        <v>348</v>
      </c>
      <c r="O331" s="36" t="s">
        <v>348</v>
      </c>
      <c r="P331" s="35" t="s">
        <v>348</v>
      </c>
      <c r="Q331" s="37" t="s">
        <v>348</v>
      </c>
      <c r="R331" s="37" t="s">
        <v>492</v>
      </c>
      <c r="S331" s="19" t="s">
        <v>348</v>
      </c>
      <c r="T331" s="37" t="s">
        <v>348</v>
      </c>
      <c r="U331" s="37" t="s">
        <v>348</v>
      </c>
      <c r="V331" s="35" t="s">
        <v>492</v>
      </c>
      <c r="W331" s="35" t="s">
        <v>348</v>
      </c>
      <c r="X331" s="20" t="s">
        <v>348</v>
      </c>
      <c r="Y331" s="35" t="s">
        <v>348</v>
      </c>
      <c r="Z331" s="35" t="s">
        <v>492</v>
      </c>
      <c r="AA331" s="35" t="s">
        <v>348</v>
      </c>
      <c r="AB331" s="35" t="s">
        <v>348</v>
      </c>
      <c r="AC331" s="21">
        <v>514.17531499999996</v>
      </c>
      <c r="AD331" s="21">
        <v>657.45716600000003</v>
      </c>
      <c r="AE331" s="22">
        <v>-0.21789766167324215</v>
      </c>
      <c r="AF331" s="21">
        <v>557.05130499999996</v>
      </c>
      <c r="AG331" s="21">
        <v>475.78587099999999</v>
      </c>
      <c r="AH331" s="22">
        <v>0.17083823834562878</v>
      </c>
      <c r="AI331" s="21">
        <v>757.75688600000001</v>
      </c>
      <c r="AJ331" s="21">
        <v>673.00166899999999</v>
      </c>
      <c r="AK331" s="38">
        <v>0.12597181810641994</v>
      </c>
      <c r="AL331" s="39">
        <v>0.66079139244719309</v>
      </c>
      <c r="AM331" s="39">
        <v>0.91315874245357842</v>
      </c>
      <c r="AN331" s="39">
        <v>-0.25236735000638533</v>
      </c>
      <c r="AO331" s="39">
        <v>0.73175816551304307</v>
      </c>
      <c r="AP331" s="39">
        <v>0.6877020438576642</v>
      </c>
      <c r="AQ331" s="39">
        <v>4.4056121655378866E-2</v>
      </c>
    </row>
    <row r="332" spans="1:43" ht="12" customHeight="1" x14ac:dyDescent="0.2">
      <c r="A332" s="34" t="s">
        <v>492</v>
      </c>
      <c r="B332" s="74" t="s">
        <v>470</v>
      </c>
      <c r="C332" s="75">
        <v>5.1572209999999998</v>
      </c>
      <c r="D332" s="76">
        <v>-54.856920000000002</v>
      </c>
      <c r="E332" s="77" t="s">
        <v>713</v>
      </c>
      <c r="F332" s="78">
        <v>-8.7356459835609197</v>
      </c>
      <c r="G332" s="78">
        <v>-25.966111999999999</v>
      </c>
      <c r="H332" s="77" t="s">
        <v>714</v>
      </c>
      <c r="I332" s="76">
        <v>26.719920999999999</v>
      </c>
      <c r="J332" s="76">
        <v>5.8101789999999998</v>
      </c>
      <c r="K332" s="77">
        <v>3.5988479169464962</v>
      </c>
      <c r="L332" s="79">
        <v>2.27</v>
      </c>
      <c r="M332" s="79">
        <v>3.5</v>
      </c>
      <c r="N332" s="79" t="s">
        <v>348</v>
      </c>
      <c r="O332" s="81" t="s">
        <v>348</v>
      </c>
      <c r="P332" s="79" t="s">
        <v>348</v>
      </c>
      <c r="Q332" s="82" t="s">
        <v>348</v>
      </c>
      <c r="R332" s="82" t="s">
        <v>348</v>
      </c>
      <c r="S332" s="83" t="s">
        <v>348</v>
      </c>
      <c r="T332" s="82" t="s">
        <v>348</v>
      </c>
      <c r="U332" s="82" t="s">
        <v>348</v>
      </c>
      <c r="V332" s="79" t="s">
        <v>348</v>
      </c>
      <c r="W332" s="79" t="s">
        <v>348</v>
      </c>
      <c r="X332" s="74" t="s">
        <v>348</v>
      </c>
      <c r="Y332" s="79" t="s">
        <v>348</v>
      </c>
      <c r="Z332" s="79" t="s">
        <v>348</v>
      </c>
      <c r="AA332" s="79" t="s">
        <v>348</v>
      </c>
      <c r="AB332" s="79" t="s">
        <v>348</v>
      </c>
      <c r="AC332" s="76">
        <v>-48.463352999999998</v>
      </c>
      <c r="AD332" s="76">
        <v>-60.169789999999999</v>
      </c>
      <c r="AE332" s="77" t="s">
        <v>348</v>
      </c>
      <c r="AF332" s="76">
        <v>29.139157000000001</v>
      </c>
      <c r="AG332" s="76">
        <v>2.730111</v>
      </c>
      <c r="AH332" s="77">
        <v>9.6732858164796269</v>
      </c>
      <c r="AI332" s="76">
        <v>102.185114</v>
      </c>
      <c r="AJ332" s="76">
        <v>103.175664</v>
      </c>
      <c r="AK332" s="84">
        <v>-9.5647156725517431E-3</v>
      </c>
      <c r="AL332" s="85">
        <v>0.19301033861589637</v>
      </c>
      <c r="AM332" s="85">
        <v>-9.4415197879445714</v>
      </c>
      <c r="AN332" s="85">
        <v>9.6345301265604686</v>
      </c>
      <c r="AO332" s="85">
        <v>-0.32693382527444298</v>
      </c>
      <c r="AP332" s="85">
        <v>-4.469072639586491</v>
      </c>
      <c r="AQ332" s="85">
        <v>4.1421388143120481</v>
      </c>
    </row>
    <row r="333" spans="1:43" ht="12" customHeight="1" x14ac:dyDescent="0.2">
      <c r="A333" s="34" t="s">
        <v>492</v>
      </c>
      <c r="B333" s="20" t="s">
        <v>179</v>
      </c>
      <c r="C333" s="13">
        <v>-229.35744700000001</v>
      </c>
      <c r="D333" s="21">
        <v>-94.757045000000005</v>
      </c>
      <c r="E333" s="22" t="s">
        <v>713</v>
      </c>
      <c r="F333" s="23">
        <v>37.317713999999967</v>
      </c>
      <c r="G333" s="23">
        <v>41.649977000000028</v>
      </c>
      <c r="H333" s="22">
        <v>-0.10397997480714284</v>
      </c>
      <c r="I333" s="21">
        <v>1268.1216420000001</v>
      </c>
      <c r="J333" s="21">
        <v>903.892426</v>
      </c>
      <c r="K333" s="22">
        <v>0.40299237669597243</v>
      </c>
      <c r="L333" s="35">
        <v>-3.51</v>
      </c>
      <c r="M333" s="35">
        <v>-3.51</v>
      </c>
      <c r="N333" s="35" t="s">
        <v>348</v>
      </c>
      <c r="O333" s="36" t="s">
        <v>348</v>
      </c>
      <c r="P333" s="35" t="s">
        <v>348</v>
      </c>
      <c r="Q333" s="37" t="s">
        <v>348</v>
      </c>
      <c r="R333" s="37" t="s">
        <v>348</v>
      </c>
      <c r="S333" s="19" t="s">
        <v>348</v>
      </c>
      <c r="T333" s="37" t="s">
        <v>348</v>
      </c>
      <c r="U333" s="37" t="s">
        <v>348</v>
      </c>
      <c r="V333" s="35" t="s">
        <v>348</v>
      </c>
      <c r="W333" s="35" t="s">
        <v>348</v>
      </c>
      <c r="X333" s="20" t="s">
        <v>348</v>
      </c>
      <c r="Y333" s="35" t="s">
        <v>348</v>
      </c>
      <c r="Z333" s="35" t="s">
        <v>348</v>
      </c>
      <c r="AA333" s="35" t="s">
        <v>348</v>
      </c>
      <c r="AB333" s="35" t="s">
        <v>348</v>
      </c>
      <c r="AC333" s="21">
        <v>-895.18685000000005</v>
      </c>
      <c r="AD333" s="21">
        <v>-87.216103000000004</v>
      </c>
      <c r="AE333" s="22" t="s">
        <v>348</v>
      </c>
      <c r="AF333" s="21">
        <v>135.87357700000001</v>
      </c>
      <c r="AG333" s="21">
        <v>328.85344099999998</v>
      </c>
      <c r="AH333" s="22">
        <v>-0.5867903475800047</v>
      </c>
      <c r="AI333" s="21">
        <v>3712.1603869999999</v>
      </c>
      <c r="AJ333" s="21">
        <v>3172.0875940000001</v>
      </c>
      <c r="AK333" s="38">
        <v>0.17029384445348694</v>
      </c>
      <c r="AL333" s="39">
        <v>-0.18086391668095197</v>
      </c>
      <c r="AM333" s="39">
        <v>-0.10483221484588477</v>
      </c>
      <c r="AN333" s="39">
        <v>-7.6031701835067203E-2</v>
      </c>
      <c r="AO333" s="39">
        <v>2.9427550768035837E-2</v>
      </c>
      <c r="AP333" s="39">
        <v>4.6078466642666648E-2</v>
      </c>
      <c r="AQ333" s="39">
        <v>-1.6650915874630811E-2</v>
      </c>
    </row>
    <row r="334" spans="1:43" ht="12" customHeight="1" x14ac:dyDescent="0.2">
      <c r="A334" s="34" t="s">
        <v>492</v>
      </c>
      <c r="B334" s="74" t="s">
        <v>609</v>
      </c>
      <c r="C334" s="75">
        <v>31.324576</v>
      </c>
      <c r="D334" s="76">
        <v>46.863371000000001</v>
      </c>
      <c r="E334" s="77">
        <v>-0.33154045161291384</v>
      </c>
      <c r="F334" s="78">
        <v>93.22056216142802</v>
      </c>
      <c r="G334" s="78">
        <v>100.70383220204842</v>
      </c>
      <c r="H334" s="77">
        <v>-7.4273583914534827E-2</v>
      </c>
      <c r="I334" s="76">
        <v>531.49269700000002</v>
      </c>
      <c r="J334" s="76">
        <v>483.20648799999998</v>
      </c>
      <c r="K334" s="77">
        <v>9.9964827536469889E-2</v>
      </c>
      <c r="L334" s="79">
        <v>-5.4</v>
      </c>
      <c r="M334" s="79">
        <v>5.46</v>
      </c>
      <c r="N334" s="79" t="s">
        <v>348</v>
      </c>
      <c r="O334" s="81" t="s">
        <v>348</v>
      </c>
      <c r="P334" s="79" t="s">
        <v>348</v>
      </c>
      <c r="Q334" s="82" t="s">
        <v>348</v>
      </c>
      <c r="R334" s="82" t="s">
        <v>348</v>
      </c>
      <c r="S334" s="83" t="s">
        <v>348</v>
      </c>
      <c r="T334" s="82" t="s">
        <v>348</v>
      </c>
      <c r="U334" s="82" t="s">
        <v>348</v>
      </c>
      <c r="V334" s="79" t="s">
        <v>348</v>
      </c>
      <c r="W334" s="79" t="s">
        <v>348</v>
      </c>
      <c r="X334" s="74" t="s">
        <v>348</v>
      </c>
      <c r="Y334" s="79" t="s">
        <v>348</v>
      </c>
      <c r="Z334" s="79" t="s">
        <v>348</v>
      </c>
      <c r="AA334" s="79" t="s">
        <v>348</v>
      </c>
      <c r="AB334" s="79" t="s">
        <v>348</v>
      </c>
      <c r="AC334" s="76">
        <v>111.15899999999999</v>
      </c>
      <c r="AD334" s="76">
        <v>206.22287800000001</v>
      </c>
      <c r="AE334" s="77">
        <v>-0.46094028979598151</v>
      </c>
      <c r="AF334" s="76">
        <v>284.07809600000002</v>
      </c>
      <c r="AG334" s="76">
        <v>189.41730799999999</v>
      </c>
      <c r="AH334" s="77">
        <v>0.49978339969986324</v>
      </c>
      <c r="AI334" s="76">
        <v>1841.976985</v>
      </c>
      <c r="AJ334" s="76">
        <v>1077.016533</v>
      </c>
      <c r="AK334" s="84">
        <v>0.710294884000502</v>
      </c>
      <c r="AL334" s="85">
        <v>5.8936982910228017E-2</v>
      </c>
      <c r="AM334" s="85">
        <v>9.6984151007508831E-2</v>
      </c>
      <c r="AN334" s="85">
        <v>-3.8047168097280815E-2</v>
      </c>
      <c r="AO334" s="85">
        <v>0.17539387217850713</v>
      </c>
      <c r="AP334" s="85">
        <v>0.20840745044393613</v>
      </c>
      <c r="AQ334" s="85">
        <v>-3.3013578265429E-2</v>
      </c>
    </row>
    <row r="335" spans="1:43" ht="12" customHeight="1" x14ac:dyDescent="0.2">
      <c r="A335" s="34" t="s">
        <v>492</v>
      </c>
      <c r="B335" s="20" t="s">
        <v>648</v>
      </c>
      <c r="C335" s="13">
        <v>616.29121299999997</v>
      </c>
      <c r="D335" s="21">
        <v>38.077002999999998</v>
      </c>
      <c r="E335" s="22">
        <v>15.185428023985647</v>
      </c>
      <c r="F335" s="23">
        <v>59.955760170278118</v>
      </c>
      <c r="G335" s="23">
        <v>-44.249512997800245</v>
      </c>
      <c r="H335" s="22" t="s">
        <v>714</v>
      </c>
      <c r="I335" s="21">
        <v>528.74060099999997</v>
      </c>
      <c r="J335" s="21">
        <v>329.66374300000001</v>
      </c>
      <c r="K335" s="22">
        <v>0.60391473549810526</v>
      </c>
      <c r="L335" s="35">
        <v>-4.5999999999999996</v>
      </c>
      <c r="M335" s="35">
        <v>-13.64</v>
      </c>
      <c r="N335" s="35" t="s">
        <v>348</v>
      </c>
      <c r="O335" s="36" t="s">
        <v>348</v>
      </c>
      <c r="P335" s="35" t="s">
        <v>348</v>
      </c>
      <c r="Q335" s="37" t="s">
        <v>348</v>
      </c>
      <c r="R335" s="37" t="s">
        <v>348</v>
      </c>
      <c r="S335" s="19" t="s">
        <v>348</v>
      </c>
      <c r="T335" s="37" t="s">
        <v>348</v>
      </c>
      <c r="U335" s="37" t="s">
        <v>348</v>
      </c>
      <c r="V335" s="35" t="s">
        <v>348</v>
      </c>
      <c r="W335" s="35" t="s">
        <v>348</v>
      </c>
      <c r="X335" s="20" t="s">
        <v>348</v>
      </c>
      <c r="Y335" s="35" t="s">
        <v>348</v>
      </c>
      <c r="Z335" s="35" t="s">
        <v>348</v>
      </c>
      <c r="AA335" s="35" t="s">
        <v>348</v>
      </c>
      <c r="AB335" s="35" t="s">
        <v>348</v>
      </c>
      <c r="AC335" s="21">
        <v>1035.3862409999999</v>
      </c>
      <c r="AD335" s="21">
        <v>-25.710187000000001</v>
      </c>
      <c r="AE335" s="22" t="s">
        <v>348</v>
      </c>
      <c r="AF335" s="21">
        <v>-27.05555</v>
      </c>
      <c r="AG335" s="21">
        <v>-93.419475000000006</v>
      </c>
      <c r="AH335" s="22" t="s">
        <v>714</v>
      </c>
      <c r="AI335" s="21">
        <v>1976.3076100000001</v>
      </c>
      <c r="AJ335" s="21">
        <v>958.36667999999997</v>
      </c>
      <c r="AK335" s="38">
        <v>1.0621984727517684</v>
      </c>
      <c r="AL335" s="39">
        <v>1.1655832970542015</v>
      </c>
      <c r="AM335" s="39">
        <v>0.1155025501242337</v>
      </c>
      <c r="AN335" s="39">
        <v>1.0500807469299678</v>
      </c>
      <c r="AO335" s="39">
        <v>0.11339352426669069</v>
      </c>
      <c r="AP335" s="39">
        <v>-0.13422620454139611</v>
      </c>
      <c r="AQ335" s="39">
        <v>0.2476197288080868</v>
      </c>
    </row>
    <row r="336" spans="1:43" ht="12" customHeight="1" x14ac:dyDescent="0.2">
      <c r="A336" s="34" t="s">
        <v>492</v>
      </c>
      <c r="B336" s="74" t="s">
        <v>424</v>
      </c>
      <c r="C336" s="75">
        <v>-73.371422999999993</v>
      </c>
      <c r="D336" s="76">
        <v>-169.99482399999999</v>
      </c>
      <c r="E336" s="77" t="s">
        <v>713</v>
      </c>
      <c r="F336" s="78">
        <v>-24.995567000000001</v>
      </c>
      <c r="G336" s="78">
        <v>-32.199092999999998</v>
      </c>
      <c r="H336" s="77" t="s">
        <v>714</v>
      </c>
      <c r="I336" s="76">
        <v>58.873987</v>
      </c>
      <c r="J336" s="76">
        <v>55.030535</v>
      </c>
      <c r="K336" s="77">
        <v>6.9878671351424032E-2</v>
      </c>
      <c r="L336" s="79">
        <v>11.64</v>
      </c>
      <c r="M336" s="79">
        <v>24.32</v>
      </c>
      <c r="N336" s="79" t="s">
        <v>348</v>
      </c>
      <c r="O336" s="81" t="s">
        <v>348</v>
      </c>
      <c r="P336" s="79" t="s">
        <v>348</v>
      </c>
      <c r="Q336" s="82" t="s">
        <v>348</v>
      </c>
      <c r="R336" s="82" t="s">
        <v>348</v>
      </c>
      <c r="S336" s="83" t="s">
        <v>348</v>
      </c>
      <c r="T336" s="82" t="s">
        <v>348</v>
      </c>
      <c r="U336" s="82" t="s">
        <v>348</v>
      </c>
      <c r="V336" s="79" t="s">
        <v>348</v>
      </c>
      <c r="W336" s="79" t="s">
        <v>348</v>
      </c>
      <c r="X336" s="74" t="s">
        <v>348</v>
      </c>
      <c r="Y336" s="79" t="s">
        <v>348</v>
      </c>
      <c r="Z336" s="79" t="s">
        <v>348</v>
      </c>
      <c r="AA336" s="79" t="s">
        <v>348</v>
      </c>
      <c r="AB336" s="79" t="s">
        <v>348</v>
      </c>
      <c r="AC336" s="76">
        <v>403.954612</v>
      </c>
      <c r="AD336" s="76">
        <v>455.54105900000002</v>
      </c>
      <c r="AE336" s="77">
        <v>-0.11320564475354009</v>
      </c>
      <c r="AF336" s="76">
        <v>-7.8959859999999997</v>
      </c>
      <c r="AG336" s="76">
        <v>-42.136282999999999</v>
      </c>
      <c r="AH336" s="77" t="s">
        <v>714</v>
      </c>
      <c r="AI336" s="76">
        <v>914.12704299999996</v>
      </c>
      <c r="AJ336" s="76">
        <v>142.26990599999999</v>
      </c>
      <c r="AK336" s="84">
        <v>5.4253380190877394</v>
      </c>
      <c r="AL336" s="85">
        <v>-1.2462451880488405</v>
      </c>
      <c r="AM336" s="85">
        <v>-3.0890999696804693</v>
      </c>
      <c r="AN336" s="85">
        <v>1.8428547816316287</v>
      </c>
      <c r="AO336" s="85">
        <v>-0.42456045995322184</v>
      </c>
      <c r="AP336" s="85">
        <v>-0.58511321032950159</v>
      </c>
      <c r="AQ336" s="85">
        <v>0.16055275037627975</v>
      </c>
    </row>
    <row r="337" spans="1:43" ht="12" customHeight="1" x14ac:dyDescent="0.2">
      <c r="A337" s="34" t="s">
        <v>715</v>
      </c>
      <c r="B337" s="20" t="s">
        <v>180</v>
      </c>
      <c r="C337" s="13">
        <v>66.410122999999999</v>
      </c>
      <c r="D337" s="21">
        <v>-18.440563000000001</v>
      </c>
      <c r="E337" s="22" t="s">
        <v>713</v>
      </c>
      <c r="F337" s="23">
        <v>95.406391942586126</v>
      </c>
      <c r="G337" s="23">
        <v>38.863389143111647</v>
      </c>
      <c r="H337" s="22">
        <v>1.4549535304334811</v>
      </c>
      <c r="I337" s="21">
        <v>1076.3597460000001</v>
      </c>
      <c r="J337" s="21">
        <v>768.77201100000002</v>
      </c>
      <c r="K337" s="22">
        <v>0.400139272011523</v>
      </c>
      <c r="L337" s="35">
        <v>-1.35</v>
      </c>
      <c r="M337" s="35">
        <v>-9.01</v>
      </c>
      <c r="N337" s="35" t="s">
        <v>348</v>
      </c>
      <c r="O337" s="36" t="s">
        <v>348</v>
      </c>
      <c r="P337" s="35" t="s">
        <v>348</v>
      </c>
      <c r="Q337" s="37" t="s">
        <v>348</v>
      </c>
      <c r="R337" s="37" t="s">
        <v>348</v>
      </c>
      <c r="S337" s="19" t="s">
        <v>348</v>
      </c>
      <c r="T337" s="37" t="s">
        <v>348</v>
      </c>
      <c r="U337" s="37" t="s">
        <v>348</v>
      </c>
      <c r="V337" s="35" t="s">
        <v>348</v>
      </c>
      <c r="W337" s="35" t="s">
        <v>348</v>
      </c>
      <c r="X337" s="20" t="s">
        <v>348</v>
      </c>
      <c r="Y337" s="35" t="s">
        <v>348</v>
      </c>
      <c r="Z337" s="35" t="s">
        <v>348</v>
      </c>
      <c r="AA337" s="35" t="s">
        <v>348</v>
      </c>
      <c r="AB337" s="35" t="s">
        <v>348</v>
      </c>
      <c r="AC337" s="21">
        <v>-124.130425</v>
      </c>
      <c r="AD337" s="21">
        <v>-251.41646</v>
      </c>
      <c r="AE337" s="22" t="s">
        <v>348</v>
      </c>
      <c r="AF337" s="21">
        <v>95.007489000000007</v>
      </c>
      <c r="AG337" s="21">
        <v>46.315793999999997</v>
      </c>
      <c r="AH337" s="22">
        <v>1.0513344584868001</v>
      </c>
      <c r="AI337" s="21">
        <v>2022.172658</v>
      </c>
      <c r="AJ337" s="21">
        <v>1999.9587590000001</v>
      </c>
      <c r="AK337" s="38">
        <v>1.1143779535574969E-2</v>
      </c>
      <c r="AL337" s="39">
        <v>6.1698817004997873E-2</v>
      </c>
      <c r="AM337" s="39">
        <v>-2.3987037426106295E-2</v>
      </c>
      <c r="AN337" s="39">
        <v>8.5685854431104172E-2</v>
      </c>
      <c r="AO337" s="39">
        <v>8.8638015586459992E-2</v>
      </c>
      <c r="AP337" s="39">
        <v>5.0552554706770725E-2</v>
      </c>
      <c r="AQ337" s="39">
        <v>3.8085460879689267E-2</v>
      </c>
    </row>
    <row r="338" spans="1:43" ht="12" customHeight="1" x14ac:dyDescent="0.2">
      <c r="A338" s="34" t="s">
        <v>492</v>
      </c>
      <c r="B338" s="74" t="s">
        <v>497</v>
      </c>
      <c r="C338" s="75">
        <v>25.548306</v>
      </c>
      <c r="D338" s="76">
        <v>143.67847699999999</v>
      </c>
      <c r="E338" s="77">
        <v>-0.82214748042057562</v>
      </c>
      <c r="F338" s="78">
        <v>299.65856200000002</v>
      </c>
      <c r="G338" s="78">
        <v>260.94905199999999</v>
      </c>
      <c r="H338" s="77">
        <v>0.14837795651833766</v>
      </c>
      <c r="I338" s="76">
        <v>8244.2908640000005</v>
      </c>
      <c r="J338" s="76">
        <v>5977.095112</v>
      </c>
      <c r="K338" s="77">
        <v>0.37935068371515412</v>
      </c>
      <c r="L338" s="79">
        <v>-5.32</v>
      </c>
      <c r="M338" s="79">
        <v>-3.45</v>
      </c>
      <c r="N338" s="79" t="s">
        <v>348</v>
      </c>
      <c r="O338" s="81" t="s">
        <v>348</v>
      </c>
      <c r="P338" s="79" t="s">
        <v>348</v>
      </c>
      <c r="Q338" s="82" t="s">
        <v>348</v>
      </c>
      <c r="R338" s="82" t="s">
        <v>492</v>
      </c>
      <c r="S338" s="83" t="s">
        <v>348</v>
      </c>
      <c r="T338" s="82" t="s">
        <v>348</v>
      </c>
      <c r="U338" s="82" t="s">
        <v>348</v>
      </c>
      <c r="V338" s="79" t="s">
        <v>492</v>
      </c>
      <c r="W338" s="79" t="s">
        <v>348</v>
      </c>
      <c r="X338" s="74" t="s">
        <v>348</v>
      </c>
      <c r="Y338" s="79" t="s">
        <v>348</v>
      </c>
      <c r="Z338" s="79" t="s">
        <v>492</v>
      </c>
      <c r="AA338" s="79" t="s">
        <v>348</v>
      </c>
      <c r="AB338" s="79" t="s">
        <v>348</v>
      </c>
      <c r="AC338" s="76">
        <v>86.424734999999998</v>
      </c>
      <c r="AD338" s="76">
        <v>227.36954800000001</v>
      </c>
      <c r="AE338" s="77">
        <v>-0.61985639479838728</v>
      </c>
      <c r="AF338" s="76">
        <v>798.62880900000005</v>
      </c>
      <c r="AG338" s="76">
        <v>681.07455300000004</v>
      </c>
      <c r="AH338" s="77">
        <v>0.17263785821868696</v>
      </c>
      <c r="AI338" s="76">
        <v>22278.937118000002</v>
      </c>
      <c r="AJ338" s="76">
        <v>16785.706049</v>
      </c>
      <c r="AK338" s="84">
        <v>0.32729318058831347</v>
      </c>
      <c r="AL338" s="85">
        <v>3.098908859652286E-3</v>
      </c>
      <c r="AM338" s="85">
        <v>2.4038178129630536E-2</v>
      </c>
      <c r="AN338" s="85">
        <v>-2.0939269269978251E-2</v>
      </c>
      <c r="AO338" s="85">
        <v>3.6347402941410825E-2</v>
      </c>
      <c r="AP338" s="85">
        <v>4.3658172926862401E-2</v>
      </c>
      <c r="AQ338" s="85">
        <v>-7.3107699854515762E-3</v>
      </c>
    </row>
    <row r="339" spans="1:43" ht="12" customHeight="1" x14ac:dyDescent="0.2">
      <c r="A339" s="34" t="s">
        <v>492</v>
      </c>
      <c r="B339" s="20" t="s">
        <v>181</v>
      </c>
      <c r="C339" s="13">
        <v>-1214.2080000000001</v>
      </c>
      <c r="D339" s="21">
        <v>-3997.2579999999998</v>
      </c>
      <c r="E339" s="22" t="s">
        <v>713</v>
      </c>
      <c r="F339" s="23">
        <v>-62.89411861425161</v>
      </c>
      <c r="G339" s="23">
        <v>-1125.7590887659344</v>
      </c>
      <c r="H339" s="22" t="s">
        <v>714</v>
      </c>
      <c r="I339" s="21">
        <v>22229.760999999999</v>
      </c>
      <c r="J339" s="21">
        <v>22952.149000000001</v>
      </c>
      <c r="K339" s="22">
        <v>-3.1436853166326634E-2</v>
      </c>
      <c r="L339" s="35">
        <v>-1.45</v>
      </c>
      <c r="M339" s="35">
        <v>-13.91</v>
      </c>
      <c r="N339" s="35">
        <v>18</v>
      </c>
      <c r="O339" s="36">
        <v>6.3201417601890242E-2</v>
      </c>
      <c r="P339" s="35" t="s">
        <v>690</v>
      </c>
      <c r="Q339" s="37">
        <v>-681</v>
      </c>
      <c r="R339" s="37">
        <v>-418.13104388385869</v>
      </c>
      <c r="S339" s="19" t="s">
        <v>373</v>
      </c>
      <c r="T339" s="37" t="s">
        <v>438</v>
      </c>
      <c r="U339" s="37">
        <v>-163</v>
      </c>
      <c r="V339" s="35">
        <v>-233.97175367127122</v>
      </c>
      <c r="W339" s="35" t="s">
        <v>372</v>
      </c>
      <c r="X339" s="20" t="s">
        <v>437</v>
      </c>
      <c r="Y339" s="35">
        <v>22208</v>
      </c>
      <c r="Z339" s="35">
        <v>21866.901358113675</v>
      </c>
      <c r="AA339" s="35" t="s">
        <v>374</v>
      </c>
      <c r="AB339" s="35" t="s">
        <v>439</v>
      </c>
      <c r="AC339" s="21">
        <v>-4775.8</v>
      </c>
      <c r="AD339" s="21">
        <v>-169.94200000000001</v>
      </c>
      <c r="AE339" s="22" t="s">
        <v>348</v>
      </c>
      <c r="AF339" s="21">
        <v>-1735.3869999999999</v>
      </c>
      <c r="AG339" s="21">
        <v>-286.43399999999906</v>
      </c>
      <c r="AH339" s="22" t="s">
        <v>714</v>
      </c>
      <c r="AI339" s="21">
        <v>63760.374000000003</v>
      </c>
      <c r="AJ339" s="21">
        <v>76188.19</v>
      </c>
      <c r="AK339" s="38">
        <v>-0.16308317861888846</v>
      </c>
      <c r="AL339" s="39">
        <v>-5.4620830156473572E-2</v>
      </c>
      <c r="AM339" s="39">
        <v>-0.17415615417972408</v>
      </c>
      <c r="AN339" s="39">
        <v>0.11953532402325051</v>
      </c>
      <c r="AO339" s="39">
        <v>-2.8292755200675173E-3</v>
      </c>
      <c r="AP339" s="39">
        <v>-4.9048090824346531E-2</v>
      </c>
      <c r="AQ339" s="39">
        <v>4.6218815304279015E-2</v>
      </c>
    </row>
    <row r="340" spans="1:43" ht="12" customHeight="1" x14ac:dyDescent="0.2">
      <c r="A340" s="34" t="s">
        <v>492</v>
      </c>
      <c r="B340" s="74" t="s">
        <v>182</v>
      </c>
      <c r="C340" s="75">
        <v>143.426839</v>
      </c>
      <c r="D340" s="76">
        <v>286.39065699999998</v>
      </c>
      <c r="E340" s="77">
        <v>-0.49915472591120891</v>
      </c>
      <c r="F340" s="78">
        <v>304.999481172564</v>
      </c>
      <c r="G340" s="78">
        <v>357.22015333359622</v>
      </c>
      <c r="H340" s="77">
        <v>-0.14614934205965466</v>
      </c>
      <c r="I340" s="76">
        <v>2749.2410150000001</v>
      </c>
      <c r="J340" s="76">
        <v>2750.5025799999999</v>
      </c>
      <c r="K340" s="77">
        <v>-4.2176608476238744E-4</v>
      </c>
      <c r="L340" s="79">
        <v>-6.12</v>
      </c>
      <c r="M340" s="79">
        <v>-6.3</v>
      </c>
      <c r="N340" s="79" t="s">
        <v>348</v>
      </c>
      <c r="O340" s="81" t="s">
        <v>348</v>
      </c>
      <c r="P340" s="79" t="s">
        <v>348</v>
      </c>
      <c r="Q340" s="82" t="s">
        <v>348</v>
      </c>
      <c r="R340" s="82" t="s">
        <v>348</v>
      </c>
      <c r="S340" s="83" t="s">
        <v>348</v>
      </c>
      <c r="T340" s="82" t="s">
        <v>348</v>
      </c>
      <c r="U340" s="82" t="s">
        <v>348</v>
      </c>
      <c r="V340" s="79" t="s">
        <v>348</v>
      </c>
      <c r="W340" s="79" t="s">
        <v>348</v>
      </c>
      <c r="X340" s="74" t="s">
        <v>348</v>
      </c>
      <c r="Y340" s="79" t="s">
        <v>348</v>
      </c>
      <c r="Z340" s="79" t="s">
        <v>348</v>
      </c>
      <c r="AA340" s="79" t="s">
        <v>348</v>
      </c>
      <c r="AB340" s="79" t="s">
        <v>348</v>
      </c>
      <c r="AC340" s="76">
        <v>293.67219299999999</v>
      </c>
      <c r="AD340" s="76">
        <v>135.80282800000001</v>
      </c>
      <c r="AE340" s="77">
        <v>1.1625264258867718</v>
      </c>
      <c r="AF340" s="76">
        <v>891.00723900000003</v>
      </c>
      <c r="AG340" s="76">
        <v>757.68571899999995</v>
      </c>
      <c r="AH340" s="77">
        <v>0.17599576713246293</v>
      </c>
      <c r="AI340" s="76">
        <v>7724.1755649999996</v>
      </c>
      <c r="AJ340" s="76">
        <v>7678.238233</v>
      </c>
      <c r="AK340" s="84">
        <v>6.0196968713976057E-3</v>
      </c>
      <c r="AL340" s="85">
        <v>5.2169612710364716E-2</v>
      </c>
      <c r="AM340" s="85">
        <v>0.10412302794495105</v>
      </c>
      <c r="AN340" s="85">
        <v>-5.1953415234586339E-2</v>
      </c>
      <c r="AO340" s="85">
        <v>0.11093952094722551</v>
      </c>
      <c r="AP340" s="85">
        <v>0.12987450218410493</v>
      </c>
      <c r="AQ340" s="85">
        <v>-1.8934981236879422E-2</v>
      </c>
    </row>
    <row r="341" spans="1:43" ht="12" customHeight="1" x14ac:dyDescent="0.2">
      <c r="A341" s="34" t="s">
        <v>492</v>
      </c>
      <c r="B341" s="20" t="s">
        <v>183</v>
      </c>
      <c r="C341" s="13">
        <v>10828.830379000001</v>
      </c>
      <c r="D341" s="21">
        <v>10824.093347</v>
      </c>
      <c r="E341" s="22">
        <v>4.7463876310301599E-4</v>
      </c>
      <c r="F341" s="23">
        <v>18274.674352999999</v>
      </c>
      <c r="G341" s="23">
        <v>16036.502063</v>
      </c>
      <c r="H341" s="22">
        <v>0.13960436308477728</v>
      </c>
      <c r="I341" s="21">
        <v>52392.024841999999</v>
      </c>
      <c r="J341" s="21">
        <v>40082.452432999999</v>
      </c>
      <c r="K341" s="22">
        <v>0.30714326974880263</v>
      </c>
      <c r="L341" s="35">
        <v>-1.33</v>
      </c>
      <c r="M341" s="35">
        <v>-5.29</v>
      </c>
      <c r="N341" s="35">
        <v>300</v>
      </c>
      <c r="O341" s="36">
        <v>0.45985401459854014</v>
      </c>
      <c r="P341" s="35" t="s">
        <v>387</v>
      </c>
      <c r="Q341" s="37">
        <v>8548</v>
      </c>
      <c r="R341" s="37">
        <v>9176.0198262930462</v>
      </c>
      <c r="S341" s="19" t="s">
        <v>372</v>
      </c>
      <c r="T341" s="37" t="s">
        <v>437</v>
      </c>
      <c r="U341" s="37">
        <v>18261</v>
      </c>
      <c r="V341" s="35">
        <v>18218.135201506178</v>
      </c>
      <c r="W341" s="35" t="s">
        <v>374</v>
      </c>
      <c r="X341" s="20" t="s">
        <v>439</v>
      </c>
      <c r="Y341" s="35">
        <v>53113</v>
      </c>
      <c r="Z341" s="35">
        <v>53248.25531379554</v>
      </c>
      <c r="AA341" s="35" t="s">
        <v>374</v>
      </c>
      <c r="AB341" s="35" t="s">
        <v>439</v>
      </c>
      <c r="AC341" s="21">
        <v>13326.667531999998</v>
      </c>
      <c r="AD341" s="21">
        <v>11320.281004</v>
      </c>
      <c r="AE341" s="22">
        <v>0.17727522744429466</v>
      </c>
      <c r="AF341" s="21">
        <v>30246.178921999999</v>
      </c>
      <c r="AG341" s="21">
        <v>25295.252110000001</v>
      </c>
      <c r="AH341" s="22">
        <v>0.19576253836448995</v>
      </c>
      <c r="AI341" s="21">
        <v>114405.094895</v>
      </c>
      <c r="AJ341" s="21">
        <v>84046.387728000002</v>
      </c>
      <c r="AK341" s="38">
        <v>0.36125070676032528</v>
      </c>
      <c r="AL341" s="39">
        <v>0.20668852581393424</v>
      </c>
      <c r="AM341" s="39">
        <v>0.27004568558006925</v>
      </c>
      <c r="AN341" s="39">
        <v>-6.3357159766135013E-2</v>
      </c>
      <c r="AO341" s="39">
        <v>0.34880641487156516</v>
      </c>
      <c r="AP341" s="39">
        <v>0.40008784616674559</v>
      </c>
      <c r="AQ341" s="39">
        <v>-5.1281431295180424E-2</v>
      </c>
    </row>
    <row r="342" spans="1:43" ht="12" customHeight="1" x14ac:dyDescent="0.2">
      <c r="A342" s="34" t="s">
        <v>492</v>
      </c>
      <c r="B342" s="74" t="s">
        <v>184</v>
      </c>
      <c r="C342" s="75">
        <v>68.645221000000006</v>
      </c>
      <c r="D342" s="76">
        <v>101.374453</v>
      </c>
      <c r="E342" s="77">
        <v>-0.32281773107490153</v>
      </c>
      <c r="F342" s="78">
        <v>167.53268353889797</v>
      </c>
      <c r="G342" s="78">
        <v>188.60471118387255</v>
      </c>
      <c r="H342" s="77">
        <v>-0.11168878067445763</v>
      </c>
      <c r="I342" s="76">
        <v>807.82268699999997</v>
      </c>
      <c r="J342" s="76">
        <v>834.86299199999996</v>
      </c>
      <c r="K342" s="77">
        <v>-3.2351812221823581E-2</v>
      </c>
      <c r="L342" s="79">
        <v>1.05</v>
      </c>
      <c r="M342" s="79">
        <v>20.28</v>
      </c>
      <c r="N342" s="79" t="s">
        <v>348</v>
      </c>
      <c r="O342" s="81" t="s">
        <v>348</v>
      </c>
      <c r="P342" s="79" t="s">
        <v>348</v>
      </c>
      <c r="Q342" s="82" t="s">
        <v>348</v>
      </c>
      <c r="R342" s="82" t="s">
        <v>348</v>
      </c>
      <c r="S342" s="83" t="s">
        <v>348</v>
      </c>
      <c r="T342" s="82" t="s">
        <v>348</v>
      </c>
      <c r="U342" s="82" t="s">
        <v>348</v>
      </c>
      <c r="V342" s="79" t="s">
        <v>348</v>
      </c>
      <c r="W342" s="79" t="s">
        <v>348</v>
      </c>
      <c r="X342" s="74" t="s">
        <v>348</v>
      </c>
      <c r="Y342" s="79" t="s">
        <v>348</v>
      </c>
      <c r="Z342" s="79" t="s">
        <v>348</v>
      </c>
      <c r="AA342" s="79" t="s">
        <v>348</v>
      </c>
      <c r="AB342" s="79" t="s">
        <v>348</v>
      </c>
      <c r="AC342" s="76">
        <v>24.405260999999999</v>
      </c>
      <c r="AD342" s="76">
        <v>93.464876000000004</v>
      </c>
      <c r="AE342" s="77">
        <v>-0.73884597417788822</v>
      </c>
      <c r="AF342" s="76">
        <v>329.69993899999997</v>
      </c>
      <c r="AG342" s="76">
        <v>233.57506599999999</v>
      </c>
      <c r="AH342" s="77">
        <v>0.41157449086848885</v>
      </c>
      <c r="AI342" s="76">
        <v>2045.9245639999999</v>
      </c>
      <c r="AJ342" s="76">
        <v>1894.1973310000001</v>
      </c>
      <c r="AK342" s="84">
        <v>8.0138170997759342E-2</v>
      </c>
      <c r="AL342" s="85">
        <v>8.497560430609695E-2</v>
      </c>
      <c r="AM342" s="85">
        <v>0.12142645436605963</v>
      </c>
      <c r="AN342" s="85">
        <v>-3.6450850059962681E-2</v>
      </c>
      <c r="AO342" s="85">
        <v>0.20738794073865616</v>
      </c>
      <c r="AP342" s="85">
        <v>0.22591097340660726</v>
      </c>
      <c r="AQ342" s="85">
        <v>-1.8523032667951106E-2</v>
      </c>
    </row>
    <row r="343" spans="1:43" ht="12" customHeight="1" x14ac:dyDescent="0.2">
      <c r="A343" s="34" t="s">
        <v>492</v>
      </c>
      <c r="B343" s="20" t="s">
        <v>185</v>
      </c>
      <c r="C343" s="13">
        <v>-4.4690180000000002</v>
      </c>
      <c r="D343" s="21">
        <v>15.302928</v>
      </c>
      <c r="E343" s="22" t="s">
        <v>713</v>
      </c>
      <c r="F343" s="23">
        <v>23.166727999999999</v>
      </c>
      <c r="G343" s="23">
        <v>27.689395000000001</v>
      </c>
      <c r="H343" s="22">
        <v>-0.16329850929630657</v>
      </c>
      <c r="I343" s="21">
        <v>356.49339500000002</v>
      </c>
      <c r="J343" s="21">
        <v>604.281475</v>
      </c>
      <c r="K343" s="22">
        <v>-0.41001687189707164</v>
      </c>
      <c r="L343" s="35">
        <v>-1.1499999999999999</v>
      </c>
      <c r="M343" s="35">
        <v>-5.12</v>
      </c>
      <c r="N343" s="35" t="s">
        <v>348</v>
      </c>
      <c r="O343" s="36" t="s">
        <v>348</v>
      </c>
      <c r="P343" s="35" t="s">
        <v>348</v>
      </c>
      <c r="Q343" s="37" t="s">
        <v>348</v>
      </c>
      <c r="R343" s="37" t="s">
        <v>348</v>
      </c>
      <c r="S343" s="19" t="s">
        <v>348</v>
      </c>
      <c r="T343" s="37" t="s">
        <v>348</v>
      </c>
      <c r="U343" s="37" t="s">
        <v>348</v>
      </c>
      <c r="V343" s="35" t="s">
        <v>348</v>
      </c>
      <c r="W343" s="35" t="s">
        <v>348</v>
      </c>
      <c r="X343" s="20" t="s">
        <v>348</v>
      </c>
      <c r="Y343" s="35" t="s">
        <v>348</v>
      </c>
      <c r="Z343" s="35" t="s">
        <v>348</v>
      </c>
      <c r="AA343" s="35" t="s">
        <v>348</v>
      </c>
      <c r="AB343" s="35" t="s">
        <v>348</v>
      </c>
      <c r="AC343" s="21">
        <v>-4.1553990000000001</v>
      </c>
      <c r="AD343" s="21">
        <v>73.194515999999993</v>
      </c>
      <c r="AE343" s="22" t="s">
        <v>348</v>
      </c>
      <c r="AF343" s="21">
        <v>70.880600999999999</v>
      </c>
      <c r="AG343" s="21">
        <v>116.02298</v>
      </c>
      <c r="AH343" s="22">
        <v>-0.38904416029583982</v>
      </c>
      <c r="AI343" s="21">
        <v>1239.448363</v>
      </c>
      <c r="AJ343" s="21">
        <v>1948.5252379999999</v>
      </c>
      <c r="AK343" s="38">
        <v>-0.36386718225952036</v>
      </c>
      <c r="AL343" s="39">
        <v>-1.2536047126483226E-2</v>
      </c>
      <c r="AM343" s="39">
        <v>2.5324171984587147E-2</v>
      </c>
      <c r="AN343" s="39">
        <v>-3.7860219111070376E-2</v>
      </c>
      <c r="AO343" s="39">
        <v>6.4985013256697213E-2</v>
      </c>
      <c r="AP343" s="39">
        <v>4.5822015311655882E-2</v>
      </c>
      <c r="AQ343" s="39">
        <v>1.9162997945041331E-2</v>
      </c>
    </row>
    <row r="344" spans="1:43" ht="12" customHeight="1" x14ac:dyDescent="0.2">
      <c r="A344" s="34" t="s">
        <v>492</v>
      </c>
      <c r="B344" s="74" t="s">
        <v>186</v>
      </c>
      <c r="C344" s="75">
        <v>348.04131000000001</v>
      </c>
      <c r="D344" s="76">
        <v>234.92845700000001</v>
      </c>
      <c r="E344" s="77">
        <v>0.48151517066480609</v>
      </c>
      <c r="F344" s="78">
        <v>375.95408226259428</v>
      </c>
      <c r="G344" s="78">
        <v>223.46021673278909</v>
      </c>
      <c r="H344" s="77">
        <v>0.68245794732093057</v>
      </c>
      <c r="I344" s="76">
        <v>712.129548</v>
      </c>
      <c r="J344" s="76">
        <v>597.93446300000005</v>
      </c>
      <c r="K344" s="77">
        <v>0.1910199120825794</v>
      </c>
      <c r="L344" s="79">
        <v>15.07</v>
      </c>
      <c r="M344" s="79">
        <v>28.27</v>
      </c>
      <c r="N344" s="79" t="s">
        <v>348</v>
      </c>
      <c r="O344" s="81" t="s">
        <v>348</v>
      </c>
      <c r="P344" s="79" t="s">
        <v>348</v>
      </c>
      <c r="Q344" s="82" t="s">
        <v>348</v>
      </c>
      <c r="R344" s="82" t="s">
        <v>348</v>
      </c>
      <c r="S344" s="83" t="s">
        <v>348</v>
      </c>
      <c r="T344" s="82" t="s">
        <v>348</v>
      </c>
      <c r="U344" s="82" t="s">
        <v>348</v>
      </c>
      <c r="V344" s="79" t="s">
        <v>348</v>
      </c>
      <c r="W344" s="79" t="s">
        <v>348</v>
      </c>
      <c r="X344" s="74" t="s">
        <v>348</v>
      </c>
      <c r="Y344" s="79" t="s">
        <v>348</v>
      </c>
      <c r="Z344" s="79" t="s">
        <v>348</v>
      </c>
      <c r="AA344" s="79" t="s">
        <v>348</v>
      </c>
      <c r="AB344" s="79" t="s">
        <v>348</v>
      </c>
      <c r="AC344" s="76">
        <v>174.70071999999999</v>
      </c>
      <c r="AD344" s="76">
        <v>230.72171700000001</v>
      </c>
      <c r="AE344" s="77">
        <v>-0.24277034506133721</v>
      </c>
      <c r="AF344" s="76">
        <v>250.86138700000001</v>
      </c>
      <c r="AG344" s="76">
        <v>220.48945499999999</v>
      </c>
      <c r="AH344" s="77">
        <v>0.13778507673830009</v>
      </c>
      <c r="AI344" s="76">
        <v>1039.7078750000001</v>
      </c>
      <c r="AJ344" s="76">
        <v>710.20875899999999</v>
      </c>
      <c r="AK344" s="84">
        <v>0.46398415018269212</v>
      </c>
      <c r="AL344" s="85">
        <v>0.48873313988650841</v>
      </c>
      <c r="AM344" s="85">
        <v>0.39290001084951676</v>
      </c>
      <c r="AN344" s="85">
        <v>9.5833129036991649E-2</v>
      </c>
      <c r="AO344" s="85">
        <v>0.52792933998940639</v>
      </c>
      <c r="AP344" s="85">
        <v>0.37372024955984029</v>
      </c>
      <c r="AQ344" s="85">
        <v>0.1542090904295661</v>
      </c>
    </row>
    <row r="345" spans="1:43" ht="12" customHeight="1" x14ac:dyDescent="0.2">
      <c r="A345" s="34" t="s">
        <v>715</v>
      </c>
      <c r="B345" s="20" t="s">
        <v>582</v>
      </c>
      <c r="C345" s="13">
        <v>-52.971854</v>
      </c>
      <c r="D345" s="21">
        <v>314.24564900000001</v>
      </c>
      <c r="E345" s="22" t="s">
        <v>713</v>
      </c>
      <c r="F345" s="23">
        <v>264.31168255007231</v>
      </c>
      <c r="G345" s="23">
        <v>461.44262189092547</v>
      </c>
      <c r="H345" s="22">
        <v>-0.42716834460936509</v>
      </c>
      <c r="I345" s="21">
        <v>1513.4262060000001</v>
      </c>
      <c r="J345" s="21">
        <v>1422.107675</v>
      </c>
      <c r="K345" s="22">
        <v>6.4250914931003836E-2</v>
      </c>
      <c r="L345" s="35">
        <v>1.73</v>
      </c>
      <c r="M345" s="35">
        <v>4.45</v>
      </c>
      <c r="N345" s="35" t="s">
        <v>348</v>
      </c>
      <c r="O345" s="36" t="s">
        <v>348</v>
      </c>
      <c r="P345" s="35" t="s">
        <v>348</v>
      </c>
      <c r="Q345" s="37" t="s">
        <v>348</v>
      </c>
      <c r="R345" s="37" t="s">
        <v>492</v>
      </c>
      <c r="S345" s="19" t="s">
        <v>348</v>
      </c>
      <c r="T345" s="37" t="s">
        <v>348</v>
      </c>
      <c r="U345" s="37" t="s">
        <v>348</v>
      </c>
      <c r="V345" s="35" t="s">
        <v>492</v>
      </c>
      <c r="W345" s="35" t="s">
        <v>348</v>
      </c>
      <c r="X345" s="20" t="s">
        <v>348</v>
      </c>
      <c r="Y345" s="35" t="s">
        <v>348</v>
      </c>
      <c r="Z345" s="35" t="s">
        <v>492</v>
      </c>
      <c r="AA345" s="35" t="s">
        <v>348</v>
      </c>
      <c r="AB345" s="35" t="s">
        <v>348</v>
      </c>
      <c r="AC345" s="21">
        <v>216.50714099999999</v>
      </c>
      <c r="AD345" s="21">
        <v>493.313356</v>
      </c>
      <c r="AE345" s="22">
        <v>-0.56107900023524249</v>
      </c>
      <c r="AF345" s="21">
        <v>1305.9461120000001</v>
      </c>
      <c r="AG345" s="21">
        <v>811.60078599999997</v>
      </c>
      <c r="AH345" s="22">
        <v>0.60913652279409847</v>
      </c>
      <c r="AI345" s="21">
        <v>5044.2775240000001</v>
      </c>
      <c r="AJ345" s="21">
        <v>4168.7813130000004</v>
      </c>
      <c r="AK345" s="38">
        <v>0.21004990711775623</v>
      </c>
      <c r="AL345" s="39">
        <v>-3.5001279738643559E-2</v>
      </c>
      <c r="AM345" s="39">
        <v>0.22097176924384437</v>
      </c>
      <c r="AN345" s="39">
        <v>-0.25597304898248796</v>
      </c>
      <c r="AO345" s="39">
        <v>0.17464457897068572</v>
      </c>
      <c r="AP345" s="39">
        <v>0.3244779773028969</v>
      </c>
      <c r="AQ345" s="39">
        <v>-0.14983339833221118</v>
      </c>
    </row>
    <row r="346" spans="1:43" ht="12" customHeight="1" x14ac:dyDescent="0.2">
      <c r="A346" s="34" t="s">
        <v>492</v>
      </c>
      <c r="B346" s="74" t="s">
        <v>546</v>
      </c>
      <c r="C346" s="75">
        <v>70.408507999999998</v>
      </c>
      <c r="D346" s="76">
        <v>12.709336</v>
      </c>
      <c r="E346" s="77">
        <v>4.5399420247296431</v>
      </c>
      <c r="F346" s="78">
        <v>120.65804797606128</v>
      </c>
      <c r="G346" s="78">
        <v>82.585257618938286</v>
      </c>
      <c r="H346" s="77">
        <v>0.46104944737906206</v>
      </c>
      <c r="I346" s="76">
        <v>765.62509399999999</v>
      </c>
      <c r="J346" s="76">
        <v>892.95528300000001</v>
      </c>
      <c r="K346" s="77">
        <v>-0.14255663716581901</v>
      </c>
      <c r="L346" s="79">
        <v>-0.92</v>
      </c>
      <c r="M346" s="79">
        <v>-1.36</v>
      </c>
      <c r="N346" s="79" t="s">
        <v>348</v>
      </c>
      <c r="O346" s="81" t="s">
        <v>348</v>
      </c>
      <c r="P346" s="79" t="s">
        <v>348</v>
      </c>
      <c r="Q346" s="82" t="s">
        <v>348</v>
      </c>
      <c r="R346" s="82" t="s">
        <v>348</v>
      </c>
      <c r="S346" s="83" t="s">
        <v>348</v>
      </c>
      <c r="T346" s="82" t="s">
        <v>348</v>
      </c>
      <c r="U346" s="82" t="s">
        <v>348</v>
      </c>
      <c r="V346" s="79" t="s">
        <v>348</v>
      </c>
      <c r="W346" s="79" t="s">
        <v>348</v>
      </c>
      <c r="X346" s="74" t="s">
        <v>348</v>
      </c>
      <c r="Y346" s="79" t="s">
        <v>348</v>
      </c>
      <c r="Z346" s="79" t="s">
        <v>348</v>
      </c>
      <c r="AA346" s="79" t="s">
        <v>348</v>
      </c>
      <c r="AB346" s="79" t="s">
        <v>348</v>
      </c>
      <c r="AC346" s="76">
        <v>83.397508999999999</v>
      </c>
      <c r="AD346" s="76">
        <v>78.59111</v>
      </c>
      <c r="AE346" s="77">
        <v>6.1194532628640948E-2</v>
      </c>
      <c r="AF346" s="76">
        <v>243.90537199999997</v>
      </c>
      <c r="AG346" s="76">
        <v>286.14068600000002</v>
      </c>
      <c r="AH346" s="77">
        <v>-0.14756581466409968</v>
      </c>
      <c r="AI346" s="76">
        <v>2039.903466</v>
      </c>
      <c r="AJ346" s="76">
        <v>2577.9727890000004</v>
      </c>
      <c r="AK346" s="84">
        <v>-0.20868049838924818</v>
      </c>
      <c r="AL346" s="85">
        <v>9.1962121607262776E-2</v>
      </c>
      <c r="AM346" s="85">
        <v>1.4232891883792126E-2</v>
      </c>
      <c r="AN346" s="85">
        <v>7.7729229723470655E-2</v>
      </c>
      <c r="AO346" s="85">
        <v>0.15759416576288615</v>
      </c>
      <c r="AP346" s="85">
        <v>9.2485322827681044E-2</v>
      </c>
      <c r="AQ346" s="85">
        <v>6.5108842935205108E-2</v>
      </c>
    </row>
    <row r="347" spans="1:43" ht="12" customHeight="1" x14ac:dyDescent="0.2">
      <c r="A347" s="34" t="s">
        <v>492</v>
      </c>
      <c r="B347" s="20" t="s">
        <v>187</v>
      </c>
      <c r="C347" s="13">
        <v>-243.57556600000001</v>
      </c>
      <c r="D347" s="21">
        <v>-328.64369599999998</v>
      </c>
      <c r="E347" s="22" t="s">
        <v>713</v>
      </c>
      <c r="F347" s="23">
        <v>43.588121882241431</v>
      </c>
      <c r="G347" s="23">
        <v>-197.83649989308051</v>
      </c>
      <c r="H347" s="22" t="s">
        <v>714</v>
      </c>
      <c r="I347" s="21">
        <v>4046.398479</v>
      </c>
      <c r="J347" s="21">
        <v>4420.9130420000001</v>
      </c>
      <c r="K347" s="22">
        <v>-8.4676701100493579E-2</v>
      </c>
      <c r="L347" s="35">
        <v>-3.84</v>
      </c>
      <c r="M347" s="35">
        <v>-17.61</v>
      </c>
      <c r="N347" s="35" t="s">
        <v>348</v>
      </c>
      <c r="O347" s="36" t="s">
        <v>348</v>
      </c>
      <c r="P347" s="35" t="s">
        <v>348</v>
      </c>
      <c r="Q347" s="37" t="s">
        <v>348</v>
      </c>
      <c r="R347" s="37" t="s">
        <v>348</v>
      </c>
      <c r="S347" s="19" t="s">
        <v>348</v>
      </c>
      <c r="T347" s="37" t="s">
        <v>348</v>
      </c>
      <c r="U347" s="37" t="s">
        <v>348</v>
      </c>
      <c r="V347" s="35" t="s">
        <v>348</v>
      </c>
      <c r="W347" s="35" t="s">
        <v>348</v>
      </c>
      <c r="X347" s="20" t="s">
        <v>348</v>
      </c>
      <c r="Y347" s="35" t="s">
        <v>348</v>
      </c>
      <c r="Z347" s="35" t="s">
        <v>348</v>
      </c>
      <c r="AA347" s="35" t="s">
        <v>348</v>
      </c>
      <c r="AB347" s="35" t="s">
        <v>348</v>
      </c>
      <c r="AC347" s="21">
        <v>-486.25430799999998</v>
      </c>
      <c r="AD347" s="21">
        <v>-1074.468746</v>
      </c>
      <c r="AE347" s="22" t="s">
        <v>348</v>
      </c>
      <c r="AF347" s="21">
        <v>329.33265100000006</v>
      </c>
      <c r="AG347" s="21">
        <v>35.925071000000003</v>
      </c>
      <c r="AH347" s="22">
        <v>8.1672470687279848</v>
      </c>
      <c r="AI347" s="21">
        <v>12079.931882999999</v>
      </c>
      <c r="AJ347" s="21">
        <v>12760.749435</v>
      </c>
      <c r="AK347" s="38">
        <v>-5.3314872964629612E-2</v>
      </c>
      <c r="AL347" s="39">
        <v>-6.0195644908455893E-2</v>
      </c>
      <c r="AM347" s="39">
        <v>-7.4338421244160707E-2</v>
      </c>
      <c r="AN347" s="39">
        <v>1.4142776335704814E-2</v>
      </c>
      <c r="AO347" s="39">
        <v>1.0772078456547244E-2</v>
      </c>
      <c r="AP347" s="39">
        <v>-4.4750145052294493E-2</v>
      </c>
      <c r="AQ347" s="39">
        <v>5.5522223508841735E-2</v>
      </c>
    </row>
    <row r="348" spans="1:43" ht="12" customHeight="1" x14ac:dyDescent="0.2">
      <c r="A348" s="34" t="s">
        <v>492</v>
      </c>
      <c r="B348" s="74" t="s">
        <v>188</v>
      </c>
      <c r="C348" s="75">
        <v>4.1336349999999999</v>
      </c>
      <c r="D348" s="76">
        <v>-7.044746</v>
      </c>
      <c r="E348" s="77" t="s">
        <v>713</v>
      </c>
      <c r="F348" s="78">
        <v>27.342151000000001</v>
      </c>
      <c r="G348" s="78">
        <v>-10.577825000000001</v>
      </c>
      <c r="H348" s="77" t="s">
        <v>714</v>
      </c>
      <c r="I348" s="76">
        <v>213.21494300000001</v>
      </c>
      <c r="J348" s="76">
        <v>190.050409</v>
      </c>
      <c r="K348" s="77">
        <v>0.12192396329160082</v>
      </c>
      <c r="L348" s="79">
        <v>4.82</v>
      </c>
      <c r="M348" s="79">
        <v>32.6</v>
      </c>
      <c r="N348" s="79" t="s">
        <v>348</v>
      </c>
      <c r="O348" s="81" t="s">
        <v>348</v>
      </c>
      <c r="P348" s="79" t="s">
        <v>348</v>
      </c>
      <c r="Q348" s="82" t="s">
        <v>348</v>
      </c>
      <c r="R348" s="82" t="s">
        <v>348</v>
      </c>
      <c r="S348" s="83" t="s">
        <v>348</v>
      </c>
      <c r="T348" s="82" t="s">
        <v>348</v>
      </c>
      <c r="U348" s="82" t="s">
        <v>348</v>
      </c>
      <c r="V348" s="79" t="s">
        <v>348</v>
      </c>
      <c r="W348" s="79" t="s">
        <v>348</v>
      </c>
      <c r="X348" s="74" t="s">
        <v>348</v>
      </c>
      <c r="Y348" s="79" t="s">
        <v>348</v>
      </c>
      <c r="Z348" s="79" t="s">
        <v>348</v>
      </c>
      <c r="AA348" s="79" t="s">
        <v>348</v>
      </c>
      <c r="AB348" s="79" t="s">
        <v>348</v>
      </c>
      <c r="AC348" s="76">
        <v>-15.315759000000002</v>
      </c>
      <c r="AD348" s="76">
        <v>-37.489172000000003</v>
      </c>
      <c r="AE348" s="77" t="s">
        <v>348</v>
      </c>
      <c r="AF348" s="76">
        <v>55.511819000000003</v>
      </c>
      <c r="AG348" s="76">
        <v>18.277771999999999</v>
      </c>
      <c r="AH348" s="77">
        <v>2.0371594574153882</v>
      </c>
      <c r="AI348" s="76">
        <v>621.71066800000006</v>
      </c>
      <c r="AJ348" s="76">
        <v>590.84213399999999</v>
      </c>
      <c r="AK348" s="84">
        <v>5.2282678505277347E-2</v>
      </c>
      <c r="AL348" s="85">
        <v>1.9387173065069832E-2</v>
      </c>
      <c r="AM348" s="85">
        <v>-3.7067776055141242E-2</v>
      </c>
      <c r="AN348" s="85">
        <v>5.6454949120211075E-2</v>
      </c>
      <c r="AO348" s="85">
        <v>0.12823749881357988</v>
      </c>
      <c r="AP348" s="85">
        <v>-5.5657996505548174E-2</v>
      </c>
      <c r="AQ348" s="85">
        <v>0.18389549531912805</v>
      </c>
    </row>
    <row r="349" spans="1:43" ht="12" customHeight="1" x14ac:dyDescent="0.2">
      <c r="A349" s="34" t="s">
        <v>492</v>
      </c>
      <c r="B349" s="20" t="s">
        <v>567</v>
      </c>
      <c r="C349" s="13">
        <v>27.097563000000001</v>
      </c>
      <c r="D349" s="21">
        <v>204.83024900000001</v>
      </c>
      <c r="E349" s="22">
        <v>-0.86766941933345776</v>
      </c>
      <c r="F349" s="23" t="s">
        <v>348</v>
      </c>
      <c r="G349" s="23" t="s">
        <v>348</v>
      </c>
      <c r="H349" s="22" t="s">
        <v>714</v>
      </c>
      <c r="I349" s="21">
        <v>0</v>
      </c>
      <c r="J349" s="21">
        <v>0</v>
      </c>
      <c r="K349" s="22" t="s">
        <v>714</v>
      </c>
      <c r="L349" s="35">
        <v>-15.43</v>
      </c>
      <c r="M349" s="35">
        <v>-0.02</v>
      </c>
      <c r="N349" s="35" t="s">
        <v>348</v>
      </c>
      <c r="O349" s="36" t="s">
        <v>348</v>
      </c>
      <c r="P349" s="35" t="s">
        <v>348</v>
      </c>
      <c r="Q349" s="37" t="s">
        <v>348</v>
      </c>
      <c r="R349" s="37" t="s">
        <v>348</v>
      </c>
      <c r="S349" s="19" t="s">
        <v>348</v>
      </c>
      <c r="T349" s="37" t="s">
        <v>348</v>
      </c>
      <c r="U349" s="37" t="s">
        <v>348</v>
      </c>
      <c r="V349" s="35" t="s">
        <v>348</v>
      </c>
      <c r="W349" s="35" t="s">
        <v>348</v>
      </c>
      <c r="X349" s="20" t="s">
        <v>348</v>
      </c>
      <c r="Y349" s="35" t="s">
        <v>348</v>
      </c>
      <c r="Z349" s="35" t="s">
        <v>348</v>
      </c>
      <c r="AA349" s="35" t="s">
        <v>348</v>
      </c>
      <c r="AB349" s="35" t="s">
        <v>348</v>
      </c>
      <c r="AC349" s="21">
        <v>-64.400877000000008</v>
      </c>
      <c r="AD349" s="21">
        <v>34.674182000000002</v>
      </c>
      <c r="AE349" s="22" t="s">
        <v>348</v>
      </c>
      <c r="AF349" s="21" t="s">
        <v>348</v>
      </c>
      <c r="AG349" s="21" t="s">
        <v>348</v>
      </c>
      <c r="AH349" s="22" t="s">
        <v>714</v>
      </c>
      <c r="AI349" s="21">
        <v>0</v>
      </c>
      <c r="AJ349" s="21">
        <v>0</v>
      </c>
      <c r="AK349" s="38" t="s">
        <v>714</v>
      </c>
      <c r="AL349" s="39" t="s">
        <v>348</v>
      </c>
      <c r="AM349" s="39" t="s">
        <v>348</v>
      </c>
      <c r="AN349" s="39" t="s">
        <v>348</v>
      </c>
      <c r="AO349" s="39" t="s">
        <v>348</v>
      </c>
      <c r="AP349" s="39" t="s">
        <v>348</v>
      </c>
      <c r="AQ349" s="39" t="s">
        <v>348</v>
      </c>
    </row>
    <row r="350" spans="1:43" ht="12" customHeight="1" x14ac:dyDescent="0.2">
      <c r="A350" s="34" t="s">
        <v>715</v>
      </c>
      <c r="B350" s="74" t="s">
        <v>189</v>
      </c>
      <c r="C350" s="75">
        <v>-93.998906000000005</v>
      </c>
      <c r="D350" s="76">
        <v>-343.29821500000003</v>
      </c>
      <c r="E350" s="77" t="s">
        <v>713</v>
      </c>
      <c r="F350" s="78">
        <v>60.353693294428467</v>
      </c>
      <c r="G350" s="78">
        <v>79.460156999999995</v>
      </c>
      <c r="H350" s="77">
        <v>-0.24041548377712207</v>
      </c>
      <c r="I350" s="76">
        <v>3975.5210219999999</v>
      </c>
      <c r="J350" s="76">
        <v>4701.6789419999996</v>
      </c>
      <c r="K350" s="77">
        <v>-0.15440861245995707</v>
      </c>
      <c r="L350" s="79">
        <v>-4.7300000000000004</v>
      </c>
      <c r="M350" s="79">
        <v>21.64</v>
      </c>
      <c r="N350" s="79" t="s">
        <v>348</v>
      </c>
      <c r="O350" s="81" t="s">
        <v>348</v>
      </c>
      <c r="P350" s="79" t="s">
        <v>348</v>
      </c>
      <c r="Q350" s="82" t="s">
        <v>348</v>
      </c>
      <c r="R350" s="82" t="s">
        <v>348</v>
      </c>
      <c r="S350" s="83" t="s">
        <v>348</v>
      </c>
      <c r="T350" s="82" t="s">
        <v>348</v>
      </c>
      <c r="U350" s="82" t="s">
        <v>348</v>
      </c>
      <c r="V350" s="79" t="s">
        <v>348</v>
      </c>
      <c r="W350" s="79" t="s">
        <v>348</v>
      </c>
      <c r="X350" s="74" t="s">
        <v>348</v>
      </c>
      <c r="Y350" s="79" t="s">
        <v>348</v>
      </c>
      <c r="Z350" s="79" t="s">
        <v>348</v>
      </c>
      <c r="AA350" s="79" t="s">
        <v>348</v>
      </c>
      <c r="AB350" s="79" t="s">
        <v>348</v>
      </c>
      <c r="AC350" s="76">
        <v>-262.12839300000002</v>
      </c>
      <c r="AD350" s="76">
        <v>-766.47024899999997</v>
      </c>
      <c r="AE350" s="77" t="s">
        <v>348</v>
      </c>
      <c r="AF350" s="76">
        <v>265.67178100000001</v>
      </c>
      <c r="AG350" s="76">
        <v>272.443873</v>
      </c>
      <c r="AH350" s="77">
        <v>-2.481893253943513E-2</v>
      </c>
      <c r="AI350" s="76">
        <v>11496.734666</v>
      </c>
      <c r="AJ350" s="76">
        <v>14145.209341</v>
      </c>
      <c r="AK350" s="84">
        <v>-0.18719684478233178</v>
      </c>
      <c r="AL350" s="85">
        <v>-2.3644424335784585E-2</v>
      </c>
      <c r="AM350" s="85">
        <v>-7.3016090472134171E-2</v>
      </c>
      <c r="AN350" s="85">
        <v>4.9371666136349586E-2</v>
      </c>
      <c r="AO350" s="85">
        <v>1.5181329179355165E-2</v>
      </c>
      <c r="AP350" s="85">
        <v>1.6900379200754028E-2</v>
      </c>
      <c r="AQ350" s="85">
        <v>-1.7190500213988633E-3</v>
      </c>
    </row>
    <row r="351" spans="1:43" ht="12" customHeight="1" x14ac:dyDescent="0.2">
      <c r="A351" s="34" t="s">
        <v>715</v>
      </c>
      <c r="B351" s="20" t="s">
        <v>190</v>
      </c>
      <c r="C351" s="13">
        <v>35.638919999999999</v>
      </c>
      <c r="D351" s="21">
        <v>9.5178130000000003</v>
      </c>
      <c r="E351" s="22">
        <v>2.7444822341447361</v>
      </c>
      <c r="F351" s="23">
        <v>134.482337</v>
      </c>
      <c r="G351" s="23">
        <v>148.84830099999999</v>
      </c>
      <c r="H351" s="22">
        <v>-9.6476127165964057E-2</v>
      </c>
      <c r="I351" s="21">
        <v>165.01955899999999</v>
      </c>
      <c r="J351" s="21">
        <v>212.38373799999999</v>
      </c>
      <c r="K351" s="22">
        <v>-0.22297426653999403</v>
      </c>
      <c r="L351" s="35">
        <v>-4.2699999999999996</v>
      </c>
      <c r="M351" s="35">
        <v>-3.1</v>
      </c>
      <c r="N351" s="35" t="s">
        <v>348</v>
      </c>
      <c r="O351" s="36" t="s">
        <v>348</v>
      </c>
      <c r="P351" s="35" t="s">
        <v>348</v>
      </c>
      <c r="Q351" s="37" t="s">
        <v>348</v>
      </c>
      <c r="R351" s="37" t="s">
        <v>348</v>
      </c>
      <c r="S351" s="19" t="s">
        <v>348</v>
      </c>
      <c r="T351" s="37" t="s">
        <v>348</v>
      </c>
      <c r="U351" s="37" t="s">
        <v>348</v>
      </c>
      <c r="V351" s="35" t="s">
        <v>348</v>
      </c>
      <c r="W351" s="35" t="s">
        <v>348</v>
      </c>
      <c r="X351" s="20" t="s">
        <v>348</v>
      </c>
      <c r="Y351" s="35" t="s">
        <v>348</v>
      </c>
      <c r="Z351" s="35" t="s">
        <v>348</v>
      </c>
      <c r="AA351" s="35" t="s">
        <v>348</v>
      </c>
      <c r="AB351" s="35" t="s">
        <v>348</v>
      </c>
      <c r="AC351" s="21">
        <v>69.712183999999993</v>
      </c>
      <c r="AD351" s="21">
        <v>64.823785000000001</v>
      </c>
      <c r="AE351" s="22">
        <v>7.544857753452365E-2</v>
      </c>
      <c r="AF351" s="21">
        <v>327.263531</v>
      </c>
      <c r="AG351" s="21">
        <v>386.99471899999998</v>
      </c>
      <c r="AH351" s="22">
        <v>-0.15430826024704297</v>
      </c>
      <c r="AI351" s="21">
        <v>486.756058</v>
      </c>
      <c r="AJ351" s="21">
        <v>570.79879800000003</v>
      </c>
      <c r="AK351" s="38">
        <v>-0.14719906448520098</v>
      </c>
      <c r="AL351" s="39">
        <v>0.21596785384694914</v>
      </c>
      <c r="AM351" s="39">
        <v>4.481422678416179E-2</v>
      </c>
      <c r="AN351" s="39">
        <v>0.17115362706278736</v>
      </c>
      <c r="AO351" s="39">
        <v>0.81494786324086599</v>
      </c>
      <c r="AP351" s="39">
        <v>0.70084603652658184</v>
      </c>
      <c r="AQ351" s="39">
        <v>0.11410182671428415</v>
      </c>
    </row>
    <row r="352" spans="1:43" ht="12" customHeight="1" x14ac:dyDescent="0.2">
      <c r="A352" s="34" t="s">
        <v>492</v>
      </c>
      <c r="B352" s="74" t="s">
        <v>191</v>
      </c>
      <c r="C352" s="75">
        <v>-17.505389999999998</v>
      </c>
      <c r="D352" s="76">
        <v>-10.483058</v>
      </c>
      <c r="E352" s="77" t="s">
        <v>713</v>
      </c>
      <c r="F352" s="78">
        <v>0.61894288942490427</v>
      </c>
      <c r="G352" s="78">
        <v>0.14238504161970783</v>
      </c>
      <c r="H352" s="77">
        <v>3.3470037821143213</v>
      </c>
      <c r="I352" s="76">
        <v>45.928984999999997</v>
      </c>
      <c r="J352" s="76">
        <v>12.717188999999999</v>
      </c>
      <c r="K352" s="77">
        <v>2.6116054843266139</v>
      </c>
      <c r="L352" s="79">
        <v>-5.43</v>
      </c>
      <c r="M352" s="79">
        <v>-11.72</v>
      </c>
      <c r="N352" s="79" t="s">
        <v>348</v>
      </c>
      <c r="O352" s="81" t="s">
        <v>348</v>
      </c>
      <c r="P352" s="79" t="s">
        <v>348</v>
      </c>
      <c r="Q352" s="82" t="s">
        <v>348</v>
      </c>
      <c r="R352" s="82" t="s">
        <v>348</v>
      </c>
      <c r="S352" s="83" t="s">
        <v>348</v>
      </c>
      <c r="T352" s="82" t="s">
        <v>348</v>
      </c>
      <c r="U352" s="82" t="s">
        <v>348</v>
      </c>
      <c r="V352" s="79" t="s">
        <v>348</v>
      </c>
      <c r="W352" s="79" t="s">
        <v>348</v>
      </c>
      <c r="X352" s="74" t="s">
        <v>348</v>
      </c>
      <c r="Y352" s="79" t="s">
        <v>348</v>
      </c>
      <c r="Z352" s="79" t="s">
        <v>348</v>
      </c>
      <c r="AA352" s="79" t="s">
        <v>348</v>
      </c>
      <c r="AB352" s="79" t="s">
        <v>348</v>
      </c>
      <c r="AC352" s="76">
        <v>-32.652031999999998</v>
      </c>
      <c r="AD352" s="76">
        <v>-29.099777</v>
      </c>
      <c r="AE352" s="77" t="s">
        <v>348</v>
      </c>
      <c r="AF352" s="76">
        <v>-3.6942609999999991</v>
      </c>
      <c r="AG352" s="76">
        <v>-3.0483600000000002</v>
      </c>
      <c r="AH352" s="77" t="s">
        <v>714</v>
      </c>
      <c r="AI352" s="76">
        <v>76.145038999999997</v>
      </c>
      <c r="AJ352" s="76">
        <v>48.16863399999999</v>
      </c>
      <c r="AK352" s="84">
        <v>0.58083939588413591</v>
      </c>
      <c r="AL352" s="85">
        <v>-0.38114036267076223</v>
      </c>
      <c r="AM352" s="85">
        <v>-0.82432194724793351</v>
      </c>
      <c r="AN352" s="85">
        <v>0.44318158457717127</v>
      </c>
      <c r="AO352" s="85">
        <v>1.3476084642952687E-2</v>
      </c>
      <c r="AP352" s="85">
        <v>1.1196266849514294E-2</v>
      </c>
      <c r="AQ352" s="85">
        <v>2.2798177934383931E-3</v>
      </c>
    </row>
    <row r="353" spans="1:43" ht="12" customHeight="1" x14ac:dyDescent="0.2">
      <c r="A353" s="34" t="s">
        <v>492</v>
      </c>
      <c r="B353" s="20" t="s">
        <v>343</v>
      </c>
      <c r="C353" s="13">
        <v>12.460240000000001</v>
      </c>
      <c r="D353" s="21">
        <v>12.399347000000001</v>
      </c>
      <c r="E353" s="22">
        <v>4.949185425228193E-3</v>
      </c>
      <c r="F353" s="23">
        <v>-8.230914531449443</v>
      </c>
      <c r="G353" s="23">
        <v>-2.5457505499222588</v>
      </c>
      <c r="H353" s="22" t="s">
        <v>714</v>
      </c>
      <c r="I353" s="21">
        <v>9.4246040000000004</v>
      </c>
      <c r="J353" s="21">
        <v>11.182759000000001</v>
      </c>
      <c r="K353" s="22">
        <v>-0.15718194476188216</v>
      </c>
      <c r="L353" s="35">
        <v>-5.58</v>
      </c>
      <c r="M353" s="35">
        <v>-1.2</v>
      </c>
      <c r="N353" s="35" t="s">
        <v>348</v>
      </c>
      <c r="O353" s="36" t="s">
        <v>348</v>
      </c>
      <c r="P353" s="35" t="s">
        <v>348</v>
      </c>
      <c r="Q353" s="37" t="s">
        <v>348</v>
      </c>
      <c r="R353" s="37" t="s">
        <v>348</v>
      </c>
      <c r="S353" s="19" t="s">
        <v>348</v>
      </c>
      <c r="T353" s="37" t="s">
        <v>348</v>
      </c>
      <c r="U353" s="37" t="s">
        <v>348</v>
      </c>
      <c r="V353" s="35" t="s">
        <v>348</v>
      </c>
      <c r="W353" s="35" t="s">
        <v>348</v>
      </c>
      <c r="X353" s="20" t="s">
        <v>348</v>
      </c>
      <c r="Y353" s="35" t="s">
        <v>348</v>
      </c>
      <c r="Z353" s="35" t="s">
        <v>348</v>
      </c>
      <c r="AA353" s="35" t="s">
        <v>348</v>
      </c>
      <c r="AB353" s="35" t="s">
        <v>348</v>
      </c>
      <c r="AC353" s="21">
        <v>39.034477000000003</v>
      </c>
      <c r="AD353" s="21">
        <v>21.748010000000001</v>
      </c>
      <c r="AE353" s="22">
        <v>0.79489101741860568</v>
      </c>
      <c r="AF353" s="21">
        <v>-18.742405000000002</v>
      </c>
      <c r="AG353" s="21">
        <v>-8.7498020000000007</v>
      </c>
      <c r="AH353" s="22" t="s">
        <v>714</v>
      </c>
      <c r="AI353" s="21">
        <v>27.296949000000001</v>
      </c>
      <c r="AJ353" s="21">
        <v>35.540368999999998</v>
      </c>
      <c r="AK353" s="38">
        <v>-0.23190705539280784</v>
      </c>
      <c r="AL353" s="39">
        <v>1.3220969284226689</v>
      </c>
      <c r="AM353" s="39">
        <v>1.1087913993317748</v>
      </c>
      <c r="AN353" s="39">
        <v>0.21330552909089406</v>
      </c>
      <c r="AO353" s="39">
        <v>-0.87334327590309813</v>
      </c>
      <c r="AP353" s="39">
        <v>-0.22764959433734186</v>
      </c>
      <c r="AQ353" s="39">
        <v>-0.64569368156575624</v>
      </c>
    </row>
    <row r="354" spans="1:43" ht="12" customHeight="1" x14ac:dyDescent="0.2">
      <c r="A354" s="34" t="s">
        <v>715</v>
      </c>
      <c r="B354" s="74" t="s">
        <v>541</v>
      </c>
      <c r="C354" s="75">
        <v>668.559842</v>
      </c>
      <c r="D354" s="76">
        <v>1990.7382909999999</v>
      </c>
      <c r="E354" s="77">
        <v>-0.66412657440199729</v>
      </c>
      <c r="F354" s="78">
        <v>-23.234198557939067</v>
      </c>
      <c r="G354" s="78">
        <v>-22.793394455933093</v>
      </c>
      <c r="H354" s="77" t="s">
        <v>714</v>
      </c>
      <c r="I354" s="76">
        <v>71.646229000000005</v>
      </c>
      <c r="J354" s="76">
        <v>83.358135000000004</v>
      </c>
      <c r="K354" s="77">
        <v>-0.14046275507569075</v>
      </c>
      <c r="L354" s="79">
        <v>2.85</v>
      </c>
      <c r="M354" s="79">
        <v>-11.13</v>
      </c>
      <c r="N354" s="79" t="s">
        <v>348</v>
      </c>
      <c r="O354" s="81" t="s">
        <v>348</v>
      </c>
      <c r="P354" s="79" t="s">
        <v>348</v>
      </c>
      <c r="Q354" s="82" t="s">
        <v>348</v>
      </c>
      <c r="R354" s="82" t="s">
        <v>492</v>
      </c>
      <c r="S354" s="83" t="s">
        <v>348</v>
      </c>
      <c r="T354" s="82" t="s">
        <v>348</v>
      </c>
      <c r="U354" s="82" t="s">
        <v>348</v>
      </c>
      <c r="V354" s="79" t="s">
        <v>492</v>
      </c>
      <c r="W354" s="79" t="s">
        <v>348</v>
      </c>
      <c r="X354" s="74" t="s">
        <v>348</v>
      </c>
      <c r="Y354" s="79" t="s">
        <v>348</v>
      </c>
      <c r="Z354" s="79" t="s">
        <v>492</v>
      </c>
      <c r="AA354" s="79" t="s">
        <v>348</v>
      </c>
      <c r="AB354" s="79" t="s">
        <v>348</v>
      </c>
      <c r="AC354" s="76">
        <v>2686.9306799999999</v>
      </c>
      <c r="AD354" s="76">
        <v>3864.0248780000006</v>
      </c>
      <c r="AE354" s="77">
        <v>-0.30459074129779662</v>
      </c>
      <c r="AF354" s="76">
        <v>-46.076881999999998</v>
      </c>
      <c r="AG354" s="76">
        <v>75.968081999999995</v>
      </c>
      <c r="AH354" s="77" t="s">
        <v>714</v>
      </c>
      <c r="AI354" s="76">
        <v>254.44531899999998</v>
      </c>
      <c r="AJ354" s="76">
        <v>484.49024800000001</v>
      </c>
      <c r="AK354" s="84">
        <v>-0.47478019111544922</v>
      </c>
      <c r="AL354" s="85">
        <v>9.3314030805445451</v>
      </c>
      <c r="AM354" s="85">
        <v>23.881751805027786</v>
      </c>
      <c r="AN354" s="85">
        <v>-14.550348724483241</v>
      </c>
      <c r="AO354" s="85">
        <v>-0.3242905995504532</v>
      </c>
      <c r="AP354" s="85">
        <v>-0.27343935245112061</v>
      </c>
      <c r="AQ354" s="85">
        <v>-5.0851247099332586E-2</v>
      </c>
    </row>
    <row r="355" spans="1:43" ht="12" customHeight="1" x14ac:dyDescent="0.2">
      <c r="A355" s="34" t="s">
        <v>715</v>
      </c>
      <c r="B355" s="20" t="s">
        <v>490</v>
      </c>
      <c r="C355" s="13">
        <v>-91.103736999999995</v>
      </c>
      <c r="D355" s="21">
        <v>-1144.3511430000001</v>
      </c>
      <c r="E355" s="22" t="s">
        <v>713</v>
      </c>
      <c r="F355" s="23">
        <v>408.83774762471728</v>
      </c>
      <c r="G355" s="23">
        <v>-62.157434542045948</v>
      </c>
      <c r="H355" s="22" t="s">
        <v>714</v>
      </c>
      <c r="I355" s="21">
        <v>2487.1192120000001</v>
      </c>
      <c r="J355" s="21">
        <v>1750.591637</v>
      </c>
      <c r="K355" s="22">
        <v>0.42076906109968609</v>
      </c>
      <c r="L355" s="35">
        <v>-12.55</v>
      </c>
      <c r="M355" s="35">
        <v>-23.61</v>
      </c>
      <c r="N355" s="35" t="s">
        <v>348</v>
      </c>
      <c r="O355" s="36" t="s">
        <v>348</v>
      </c>
      <c r="P355" s="35" t="s">
        <v>348</v>
      </c>
      <c r="Q355" s="37" t="s">
        <v>348</v>
      </c>
      <c r="R355" s="37" t="s">
        <v>348</v>
      </c>
      <c r="S355" s="19" t="s">
        <v>348</v>
      </c>
      <c r="T355" s="37" t="s">
        <v>348</v>
      </c>
      <c r="U355" s="37" t="s">
        <v>348</v>
      </c>
      <c r="V355" s="35" t="s">
        <v>348</v>
      </c>
      <c r="W355" s="35" t="s">
        <v>348</v>
      </c>
      <c r="X355" s="20" t="s">
        <v>348</v>
      </c>
      <c r="Y355" s="35" t="s">
        <v>348</v>
      </c>
      <c r="Z355" s="35" t="s">
        <v>348</v>
      </c>
      <c r="AA355" s="35" t="s">
        <v>348</v>
      </c>
      <c r="AB355" s="35" t="s">
        <v>348</v>
      </c>
      <c r="AC355" s="21">
        <v>-735.18797600000005</v>
      </c>
      <c r="AD355" s="21">
        <v>-3388.4853360000002</v>
      </c>
      <c r="AE355" s="22" t="s">
        <v>348</v>
      </c>
      <c r="AF355" s="21">
        <v>1774.3806900000002</v>
      </c>
      <c r="AG355" s="21">
        <v>1110.7809010000001</v>
      </c>
      <c r="AH355" s="22">
        <v>0.597455757026362</v>
      </c>
      <c r="AI355" s="21">
        <v>7579.6777490000004</v>
      </c>
      <c r="AJ355" s="21">
        <v>7918.1198679999998</v>
      </c>
      <c r="AK355" s="38">
        <v>-4.270433649855284E-2</v>
      </c>
      <c r="AL355" s="39">
        <v>-3.6630225266419597E-2</v>
      </c>
      <c r="AM355" s="39">
        <v>-0.65369393913081975</v>
      </c>
      <c r="AN355" s="39">
        <v>0.61706371386440018</v>
      </c>
      <c r="AO355" s="39">
        <v>0.16438204717012869</v>
      </c>
      <c r="AP355" s="39">
        <v>-3.5506530037219611E-2</v>
      </c>
      <c r="AQ355" s="39">
        <v>0.19988857720734832</v>
      </c>
    </row>
    <row r="356" spans="1:43" ht="12" customHeight="1" x14ac:dyDescent="0.2">
      <c r="A356" s="34" t="s">
        <v>492</v>
      </c>
      <c r="B356" s="74" t="s">
        <v>425</v>
      </c>
      <c r="C356" s="75">
        <v>306.752905</v>
      </c>
      <c r="D356" s="76">
        <v>199.876903</v>
      </c>
      <c r="E356" s="77">
        <v>0.53474761643991664</v>
      </c>
      <c r="F356" s="78">
        <v>606.63826611606339</v>
      </c>
      <c r="G356" s="78">
        <v>532.86745131242878</v>
      </c>
      <c r="H356" s="77">
        <v>0.13847971113948274</v>
      </c>
      <c r="I356" s="76">
        <v>2440.8454579999998</v>
      </c>
      <c r="J356" s="76">
        <v>2817.729433</v>
      </c>
      <c r="K356" s="77">
        <v>-0.1337159931633152</v>
      </c>
      <c r="L356" s="79">
        <v>0.24</v>
      </c>
      <c r="M356" s="79">
        <v>11.49</v>
      </c>
      <c r="N356" s="79" t="s">
        <v>348</v>
      </c>
      <c r="O356" s="81" t="s">
        <v>348</v>
      </c>
      <c r="P356" s="79" t="s">
        <v>348</v>
      </c>
      <c r="Q356" s="82" t="s">
        <v>348</v>
      </c>
      <c r="R356" s="82" t="s">
        <v>348</v>
      </c>
      <c r="S356" s="83" t="s">
        <v>348</v>
      </c>
      <c r="T356" s="82" t="s">
        <v>348</v>
      </c>
      <c r="U356" s="82" t="s">
        <v>348</v>
      </c>
      <c r="V356" s="79" t="s">
        <v>348</v>
      </c>
      <c r="W356" s="79" t="s">
        <v>348</v>
      </c>
      <c r="X356" s="74" t="s">
        <v>348</v>
      </c>
      <c r="Y356" s="79" t="s">
        <v>348</v>
      </c>
      <c r="Z356" s="79" t="s">
        <v>348</v>
      </c>
      <c r="AA356" s="79" t="s">
        <v>348</v>
      </c>
      <c r="AB356" s="79" t="s">
        <v>348</v>
      </c>
      <c r="AC356" s="76">
        <v>1209.3442600000001</v>
      </c>
      <c r="AD356" s="76">
        <v>938.94152699999995</v>
      </c>
      <c r="AE356" s="77">
        <v>0.28802526612259538</v>
      </c>
      <c r="AF356" s="76">
        <v>1000.596468</v>
      </c>
      <c r="AG356" s="76">
        <v>1397.715042</v>
      </c>
      <c r="AH356" s="77">
        <v>-0.28408133892943244</v>
      </c>
      <c r="AI356" s="76">
        <v>4392.0687310000003</v>
      </c>
      <c r="AJ356" s="76">
        <v>5791.1208749999996</v>
      </c>
      <c r="AK356" s="84">
        <v>-0.24154722552828625</v>
      </c>
      <c r="AL356" s="85">
        <v>0.12567485745342916</v>
      </c>
      <c r="AM356" s="85">
        <v>7.0935449180865334E-2</v>
      </c>
      <c r="AN356" s="85">
        <v>5.4739408272563822E-2</v>
      </c>
      <c r="AO356" s="85">
        <v>0.24853612264872177</v>
      </c>
      <c r="AP356" s="85">
        <v>0.18911235588191011</v>
      </c>
      <c r="AQ356" s="85">
        <v>5.9423766766811659E-2</v>
      </c>
    </row>
    <row r="357" spans="1:43" ht="12" customHeight="1" x14ac:dyDescent="0.2">
      <c r="A357" s="34" t="s">
        <v>715</v>
      </c>
      <c r="B357" s="20" t="s">
        <v>622</v>
      </c>
      <c r="C357" s="13">
        <v>-116.340281</v>
      </c>
      <c r="D357" s="21">
        <v>-128.10295300000001</v>
      </c>
      <c r="E357" s="22" t="s">
        <v>713</v>
      </c>
      <c r="F357" s="23">
        <v>148.74687499999999</v>
      </c>
      <c r="G357" s="23">
        <v>283.01216199999999</v>
      </c>
      <c r="H357" s="22">
        <v>-0.47437665398822909</v>
      </c>
      <c r="I357" s="21">
        <v>480.16960499999999</v>
      </c>
      <c r="J357" s="21">
        <v>1202.509528</v>
      </c>
      <c r="K357" s="22">
        <v>-0.60065512007295274</v>
      </c>
      <c r="L357" s="35">
        <v>-1.86</v>
      </c>
      <c r="M357" s="35">
        <v>-3.66</v>
      </c>
      <c r="N357" s="35" t="s">
        <v>348</v>
      </c>
      <c r="O357" s="36" t="s">
        <v>348</v>
      </c>
      <c r="P357" s="35" t="s">
        <v>348</v>
      </c>
      <c r="Q357" s="37" t="s">
        <v>348</v>
      </c>
      <c r="R357" s="37" t="s">
        <v>348</v>
      </c>
      <c r="S357" s="19" t="s">
        <v>348</v>
      </c>
      <c r="T357" s="37" t="s">
        <v>348</v>
      </c>
      <c r="U357" s="37" t="s">
        <v>348</v>
      </c>
      <c r="V357" s="35" t="s">
        <v>348</v>
      </c>
      <c r="W357" s="35" t="s">
        <v>348</v>
      </c>
      <c r="X357" s="20" t="s">
        <v>348</v>
      </c>
      <c r="Y357" s="35" t="s">
        <v>348</v>
      </c>
      <c r="Z357" s="35" t="s">
        <v>348</v>
      </c>
      <c r="AA357" s="35" t="s">
        <v>348</v>
      </c>
      <c r="AB357" s="35" t="s">
        <v>348</v>
      </c>
      <c r="AC357" s="21">
        <v>-898.87471599999992</v>
      </c>
      <c r="AD357" s="21">
        <v>-1009.427462</v>
      </c>
      <c r="AE357" s="22" t="s">
        <v>348</v>
      </c>
      <c r="AF357" s="21">
        <v>-123.388958</v>
      </c>
      <c r="AG357" s="21">
        <v>706.03204000000005</v>
      </c>
      <c r="AH357" s="22" t="s">
        <v>714</v>
      </c>
      <c r="AI357" s="21">
        <v>1385.8036870000001</v>
      </c>
      <c r="AJ357" s="21">
        <v>2554.489192</v>
      </c>
      <c r="AK357" s="38">
        <v>-0.45746402170046824</v>
      </c>
      <c r="AL357" s="39">
        <v>-0.24228997376874783</v>
      </c>
      <c r="AM357" s="39">
        <v>-0.10652967815819253</v>
      </c>
      <c r="AN357" s="39">
        <v>-0.1357602956105553</v>
      </c>
      <c r="AO357" s="39">
        <v>0.30977986413779773</v>
      </c>
      <c r="AP357" s="39">
        <v>0.23535128446815931</v>
      </c>
      <c r="AQ357" s="39">
        <v>7.4428579669638423E-2</v>
      </c>
    </row>
    <row r="358" spans="1:43" ht="12" customHeight="1" x14ac:dyDescent="0.2">
      <c r="A358" s="34" t="s">
        <v>492</v>
      </c>
      <c r="B358" s="74" t="s">
        <v>657</v>
      </c>
      <c r="C358" s="75">
        <v>8936.1929999999993</v>
      </c>
      <c r="D358" s="76">
        <v>4269.4530000000004</v>
      </c>
      <c r="E358" s="77">
        <v>1.0930920734109388</v>
      </c>
      <c r="F358" s="78">
        <v>1968.6559999999999</v>
      </c>
      <c r="G358" s="78">
        <v>1663.319</v>
      </c>
      <c r="H358" s="77">
        <v>0.18360962155101876</v>
      </c>
      <c r="I358" s="76">
        <v>3111.2730000000001</v>
      </c>
      <c r="J358" s="76">
        <v>2524.181</v>
      </c>
      <c r="K358" s="77">
        <v>0.23262582529893103</v>
      </c>
      <c r="L358" s="79">
        <v>8.81</v>
      </c>
      <c r="M358" s="79">
        <v>6.37</v>
      </c>
      <c r="N358" s="79">
        <v>221.8036253776435</v>
      </c>
      <c r="O358" s="81">
        <v>0.36578587055199208</v>
      </c>
      <c r="P358" s="79" t="s">
        <v>388</v>
      </c>
      <c r="Q358" s="82">
        <v>7247</v>
      </c>
      <c r="R358" s="82">
        <v>5175</v>
      </c>
      <c r="S358" s="83" t="s">
        <v>372</v>
      </c>
      <c r="T358" s="82" t="s">
        <v>437</v>
      </c>
      <c r="U358" s="82">
        <v>1592</v>
      </c>
      <c r="V358" s="79">
        <v>1718</v>
      </c>
      <c r="W358" s="79" t="s">
        <v>372</v>
      </c>
      <c r="X358" s="74" t="s">
        <v>437</v>
      </c>
      <c r="Y358" s="79">
        <v>2540</v>
      </c>
      <c r="Z358" s="79">
        <v>2619.3333333333335</v>
      </c>
      <c r="AA358" s="79" t="s">
        <v>372</v>
      </c>
      <c r="AB358" s="79" t="s">
        <v>437</v>
      </c>
      <c r="AC358" s="76">
        <v>12444.521000000001</v>
      </c>
      <c r="AD358" s="76">
        <v>12370.545</v>
      </c>
      <c r="AE358" s="77">
        <v>6.0187123899590727E-3</v>
      </c>
      <c r="AF358" s="76">
        <v>5414.96</v>
      </c>
      <c r="AG358" s="76">
        <v>4970.6729999999998</v>
      </c>
      <c r="AH358" s="77">
        <v>8.9420360183776609E-2</v>
      </c>
      <c r="AI358" s="76">
        <v>8475.8340000000007</v>
      </c>
      <c r="AJ358" s="76">
        <v>7430.2359999999999</v>
      </c>
      <c r="AK358" s="84">
        <v>0.14076074536036762</v>
      </c>
      <c r="AL358" s="85">
        <v>2.8721982931102477</v>
      </c>
      <c r="AM358" s="85">
        <v>1.6914210985662281</v>
      </c>
      <c r="AN358" s="85">
        <v>1.1807771945440195</v>
      </c>
      <c r="AO358" s="85">
        <v>0.63274936014936645</v>
      </c>
      <c r="AP358" s="85">
        <v>0.65895393396907742</v>
      </c>
      <c r="AQ358" s="85">
        <v>-2.6204573819710975E-2</v>
      </c>
    </row>
    <row r="359" spans="1:43" ht="12" customHeight="1" x14ac:dyDescent="0.2">
      <c r="A359" s="34" t="s">
        <v>492</v>
      </c>
      <c r="B359" s="20" t="s">
        <v>542</v>
      </c>
      <c r="C359" s="13">
        <v>-3.756297</v>
      </c>
      <c r="D359" s="21">
        <v>10.225483000000001</v>
      </c>
      <c r="E359" s="22" t="s">
        <v>713</v>
      </c>
      <c r="F359" s="23">
        <v>17.748948035320559</v>
      </c>
      <c r="G359" s="23">
        <v>59.937638000485286</v>
      </c>
      <c r="H359" s="22">
        <v>-0.70383761743382534</v>
      </c>
      <c r="I359" s="21">
        <v>425.38742300000001</v>
      </c>
      <c r="J359" s="21">
        <v>191.112605</v>
      </c>
      <c r="K359" s="22">
        <v>1.2258858245388189</v>
      </c>
      <c r="L359" s="35">
        <v>0.8</v>
      </c>
      <c r="M359" s="35">
        <v>-5.81</v>
      </c>
      <c r="N359" s="35" t="s">
        <v>348</v>
      </c>
      <c r="O359" s="36" t="s">
        <v>348</v>
      </c>
      <c r="P359" s="35" t="s">
        <v>348</v>
      </c>
      <c r="Q359" s="37" t="s">
        <v>348</v>
      </c>
      <c r="R359" s="37" t="s">
        <v>348</v>
      </c>
      <c r="S359" s="19" t="s">
        <v>348</v>
      </c>
      <c r="T359" s="37" t="s">
        <v>348</v>
      </c>
      <c r="U359" s="37" t="s">
        <v>348</v>
      </c>
      <c r="V359" s="35" t="s">
        <v>348</v>
      </c>
      <c r="W359" s="35" t="s">
        <v>348</v>
      </c>
      <c r="X359" s="20" t="s">
        <v>348</v>
      </c>
      <c r="Y359" s="35" t="s">
        <v>348</v>
      </c>
      <c r="Z359" s="35" t="s">
        <v>348</v>
      </c>
      <c r="AA359" s="35" t="s">
        <v>348</v>
      </c>
      <c r="AB359" s="35" t="s">
        <v>348</v>
      </c>
      <c r="AC359" s="21">
        <v>-35.337204</v>
      </c>
      <c r="AD359" s="21">
        <v>40.865693999999998</v>
      </c>
      <c r="AE359" s="22" t="s">
        <v>348</v>
      </c>
      <c r="AF359" s="21">
        <v>151.635538</v>
      </c>
      <c r="AG359" s="21">
        <v>204.041301</v>
      </c>
      <c r="AH359" s="22">
        <v>-0.25680019553237365</v>
      </c>
      <c r="AI359" s="21">
        <v>1071.367338</v>
      </c>
      <c r="AJ359" s="21">
        <v>819.51223300000004</v>
      </c>
      <c r="AK359" s="38">
        <v>0.30736198039663998</v>
      </c>
      <c r="AL359" s="39">
        <v>-8.8302963296589994E-3</v>
      </c>
      <c r="AM359" s="39">
        <v>5.3505016061080851E-2</v>
      </c>
      <c r="AN359" s="39">
        <v>-6.2335312390739847E-2</v>
      </c>
      <c r="AO359" s="39">
        <v>4.1724195581872105E-2</v>
      </c>
      <c r="AP359" s="39">
        <v>0.31362472402322855</v>
      </c>
      <c r="AQ359" s="39">
        <v>-0.27190052844135643</v>
      </c>
    </row>
    <row r="360" spans="1:43" ht="12" customHeight="1" x14ac:dyDescent="0.2">
      <c r="A360" s="34" t="s">
        <v>715</v>
      </c>
      <c r="B360" s="74" t="s">
        <v>192</v>
      </c>
      <c r="C360" s="75">
        <v>17.464994000000001</v>
      </c>
      <c r="D360" s="76">
        <v>0.28857100000000002</v>
      </c>
      <c r="E360" s="77">
        <v>59.52238522131632</v>
      </c>
      <c r="F360" s="78">
        <v>-8.5774257426512612</v>
      </c>
      <c r="G360" s="78">
        <v>-4.6916685197355186</v>
      </c>
      <c r="H360" s="77" t="s">
        <v>714</v>
      </c>
      <c r="I360" s="76">
        <v>22.926093000000002</v>
      </c>
      <c r="J360" s="76">
        <v>21.022589</v>
      </c>
      <c r="K360" s="77">
        <v>9.0584551680798667E-2</v>
      </c>
      <c r="L360" s="79">
        <v>-0.69</v>
      </c>
      <c r="M360" s="79">
        <v>-6.24</v>
      </c>
      <c r="N360" s="79" t="s">
        <v>348</v>
      </c>
      <c r="O360" s="81" t="s">
        <v>348</v>
      </c>
      <c r="P360" s="79" t="s">
        <v>348</v>
      </c>
      <c r="Q360" s="82" t="s">
        <v>348</v>
      </c>
      <c r="R360" s="82" t="s">
        <v>348</v>
      </c>
      <c r="S360" s="83" t="s">
        <v>348</v>
      </c>
      <c r="T360" s="82" t="s">
        <v>348</v>
      </c>
      <c r="U360" s="82" t="s">
        <v>348</v>
      </c>
      <c r="V360" s="79" t="s">
        <v>348</v>
      </c>
      <c r="W360" s="79" t="s">
        <v>348</v>
      </c>
      <c r="X360" s="74" t="s">
        <v>348</v>
      </c>
      <c r="Y360" s="79" t="s">
        <v>348</v>
      </c>
      <c r="Z360" s="79" t="s">
        <v>348</v>
      </c>
      <c r="AA360" s="79" t="s">
        <v>348</v>
      </c>
      <c r="AB360" s="79" t="s">
        <v>348</v>
      </c>
      <c r="AC360" s="76">
        <v>3.6530939999999998</v>
      </c>
      <c r="AD360" s="76">
        <v>-21.359114999999999</v>
      </c>
      <c r="AE360" s="77" t="s">
        <v>348</v>
      </c>
      <c r="AF360" s="76">
        <v>1.817493</v>
      </c>
      <c r="AG360" s="76">
        <v>8.4352089999999986</v>
      </c>
      <c r="AH360" s="77">
        <v>-0.78449601686629111</v>
      </c>
      <c r="AI360" s="76">
        <v>62.482045999999997</v>
      </c>
      <c r="AJ360" s="76">
        <v>83.245362</v>
      </c>
      <c r="AK360" s="84">
        <v>-0.24938419598887487</v>
      </c>
      <c r="AL360" s="85">
        <v>0.76179547906396439</v>
      </c>
      <c r="AM360" s="85">
        <v>1.3726710825198553E-2</v>
      </c>
      <c r="AN360" s="85">
        <v>0.74806876823876578</v>
      </c>
      <c r="AO360" s="85">
        <v>-0.37413377598403968</v>
      </c>
      <c r="AP360" s="85">
        <v>-0.22317272719052436</v>
      </c>
      <c r="AQ360" s="85">
        <v>-0.15096104879351532</v>
      </c>
    </row>
    <row r="361" spans="1:43" ht="12" customHeight="1" x14ac:dyDescent="0.2">
      <c r="A361" s="34" t="s">
        <v>492</v>
      </c>
      <c r="B361" s="20" t="s">
        <v>193</v>
      </c>
      <c r="C361" s="13">
        <v>54.604252000000002</v>
      </c>
      <c r="D361" s="21">
        <v>-135.96689900000001</v>
      </c>
      <c r="E361" s="22" t="s">
        <v>713</v>
      </c>
      <c r="F361" s="23">
        <v>5.8372457938585711</v>
      </c>
      <c r="G361" s="23">
        <v>-12.803003626361269</v>
      </c>
      <c r="H361" s="22" t="s">
        <v>714</v>
      </c>
      <c r="I361" s="21">
        <v>52.085647999999999</v>
      </c>
      <c r="J361" s="21">
        <v>55.714894000000001</v>
      </c>
      <c r="K361" s="22">
        <v>-6.5100500629682687E-2</v>
      </c>
      <c r="L361" s="35">
        <v>-0.35</v>
      </c>
      <c r="M361" s="35">
        <v>-3.18</v>
      </c>
      <c r="N361" s="35" t="s">
        <v>348</v>
      </c>
      <c r="O361" s="36" t="s">
        <v>348</v>
      </c>
      <c r="P361" s="35" t="s">
        <v>348</v>
      </c>
      <c r="Q361" s="37" t="s">
        <v>348</v>
      </c>
      <c r="R361" s="37" t="s">
        <v>348</v>
      </c>
      <c r="S361" s="19" t="s">
        <v>348</v>
      </c>
      <c r="T361" s="37" t="s">
        <v>348</v>
      </c>
      <c r="U361" s="37" t="s">
        <v>348</v>
      </c>
      <c r="V361" s="35" t="s">
        <v>348</v>
      </c>
      <c r="W361" s="35" t="s">
        <v>348</v>
      </c>
      <c r="X361" s="20" t="s">
        <v>348</v>
      </c>
      <c r="Y361" s="35" t="s">
        <v>348</v>
      </c>
      <c r="Z361" s="35" t="s">
        <v>348</v>
      </c>
      <c r="AA361" s="35" t="s">
        <v>348</v>
      </c>
      <c r="AB361" s="35" t="s">
        <v>348</v>
      </c>
      <c r="AC361" s="21">
        <v>398.22609899999998</v>
      </c>
      <c r="AD361" s="21">
        <v>34.623171999999997</v>
      </c>
      <c r="AE361" s="22">
        <v>10.501761098048682</v>
      </c>
      <c r="AF361" s="21">
        <v>11.359792000000001</v>
      </c>
      <c r="AG361" s="21">
        <v>-0.89049699999999254</v>
      </c>
      <c r="AH361" s="22" t="s">
        <v>714</v>
      </c>
      <c r="AI361" s="21">
        <v>165.19337999999999</v>
      </c>
      <c r="AJ361" s="21">
        <v>155.31351100000001</v>
      </c>
      <c r="AK361" s="38">
        <v>6.3651525549464918E-2</v>
      </c>
      <c r="AL361" s="39">
        <v>1.0483550478243067</v>
      </c>
      <c r="AM361" s="39">
        <v>-2.4404048762975301</v>
      </c>
      <c r="AN361" s="39">
        <v>3.4887599241218368</v>
      </c>
      <c r="AO361" s="39">
        <v>0.11207013866581003</v>
      </c>
      <c r="AP361" s="39">
        <v>-0.22979499209603216</v>
      </c>
      <c r="AQ361" s="39">
        <v>0.34186513076184222</v>
      </c>
    </row>
    <row r="362" spans="1:43" ht="12" customHeight="1" x14ac:dyDescent="0.2">
      <c r="A362" s="34" t="s">
        <v>492</v>
      </c>
      <c r="B362" s="74" t="s">
        <v>570</v>
      </c>
      <c r="C362" s="75">
        <v>-96.980953</v>
      </c>
      <c r="D362" s="76">
        <v>-57.787529999999997</v>
      </c>
      <c r="E362" s="77" t="s">
        <v>713</v>
      </c>
      <c r="F362" s="78">
        <v>66.785428999999993</v>
      </c>
      <c r="G362" s="78">
        <v>201.566136</v>
      </c>
      <c r="H362" s="77">
        <v>-0.66862821345100676</v>
      </c>
      <c r="I362" s="76">
        <v>484.68989699999997</v>
      </c>
      <c r="J362" s="76">
        <v>471.11239699999999</v>
      </c>
      <c r="K362" s="77">
        <v>2.8859287430457525E-2</v>
      </c>
      <c r="L362" s="79">
        <v>-2.2599999999999998</v>
      </c>
      <c r="M362" s="79">
        <v>-4.8</v>
      </c>
      <c r="N362" s="79" t="s">
        <v>348</v>
      </c>
      <c r="O362" s="81" t="s">
        <v>348</v>
      </c>
      <c r="P362" s="79" t="s">
        <v>348</v>
      </c>
      <c r="Q362" s="82" t="s">
        <v>348</v>
      </c>
      <c r="R362" s="82" t="s">
        <v>348</v>
      </c>
      <c r="S362" s="83" t="s">
        <v>348</v>
      </c>
      <c r="T362" s="82" t="s">
        <v>348</v>
      </c>
      <c r="U362" s="82" t="s">
        <v>348</v>
      </c>
      <c r="V362" s="79" t="s">
        <v>348</v>
      </c>
      <c r="W362" s="79" t="s">
        <v>348</v>
      </c>
      <c r="X362" s="74" t="s">
        <v>348</v>
      </c>
      <c r="Y362" s="79" t="s">
        <v>348</v>
      </c>
      <c r="Z362" s="79" t="s">
        <v>348</v>
      </c>
      <c r="AA362" s="79" t="s">
        <v>348</v>
      </c>
      <c r="AB362" s="79" t="s">
        <v>348</v>
      </c>
      <c r="AC362" s="76">
        <v>-198.04503099999999</v>
      </c>
      <c r="AD362" s="76">
        <v>38.092055000000002</v>
      </c>
      <c r="AE362" s="77" t="s">
        <v>348</v>
      </c>
      <c r="AF362" s="76">
        <v>246.35200800000001</v>
      </c>
      <c r="AG362" s="76">
        <v>519.60182699999996</v>
      </c>
      <c r="AH362" s="77">
        <v>-0.5258438979445309</v>
      </c>
      <c r="AI362" s="76">
        <v>1156.274355</v>
      </c>
      <c r="AJ362" s="76">
        <v>1444.739836</v>
      </c>
      <c r="AK362" s="84">
        <v>-0.19962683838786943</v>
      </c>
      <c r="AL362" s="85">
        <v>-0.20008866205024284</v>
      </c>
      <c r="AM362" s="85">
        <v>-0.12266187510238666</v>
      </c>
      <c r="AN362" s="85">
        <v>-7.742678694785618E-2</v>
      </c>
      <c r="AO362" s="85">
        <v>0.13779001669597415</v>
      </c>
      <c r="AP362" s="85">
        <v>0.42785147935727108</v>
      </c>
      <c r="AQ362" s="85">
        <v>-0.29006146266129695</v>
      </c>
    </row>
    <row r="363" spans="1:43" ht="12" customHeight="1" x14ac:dyDescent="0.2">
      <c r="A363" s="34" t="s">
        <v>492</v>
      </c>
      <c r="B363" s="20" t="s">
        <v>194</v>
      </c>
      <c r="C363" s="13">
        <v>356.19363199999998</v>
      </c>
      <c r="D363" s="21">
        <v>1081.9075620000001</v>
      </c>
      <c r="E363" s="22">
        <v>-0.67073328206472571</v>
      </c>
      <c r="F363" s="23">
        <v>783.80337461139402</v>
      </c>
      <c r="G363" s="23">
        <v>1267.4565909999999</v>
      </c>
      <c r="H363" s="22">
        <v>-0.38155421456727673</v>
      </c>
      <c r="I363" s="21">
        <v>873.23112200000003</v>
      </c>
      <c r="J363" s="21">
        <v>1327.1112869999999</v>
      </c>
      <c r="K363" s="22">
        <v>-0.34196680613365144</v>
      </c>
      <c r="L363" s="35">
        <v>4.4800000000000004</v>
      </c>
      <c r="M363" s="35">
        <v>5.0199999999999996</v>
      </c>
      <c r="N363" s="35" t="s">
        <v>348</v>
      </c>
      <c r="O363" s="36" t="s">
        <v>348</v>
      </c>
      <c r="P363" s="35" t="s">
        <v>348</v>
      </c>
      <c r="Q363" s="37" t="s">
        <v>348</v>
      </c>
      <c r="R363" s="37">
        <v>422</v>
      </c>
      <c r="S363" s="19" t="s">
        <v>348</v>
      </c>
      <c r="T363" s="37" t="s">
        <v>438</v>
      </c>
      <c r="U363" s="37" t="s">
        <v>348</v>
      </c>
      <c r="V363" s="35" t="s">
        <v>492</v>
      </c>
      <c r="W363" s="35" t="s">
        <v>348</v>
      </c>
      <c r="X363" s="20" t="s">
        <v>348</v>
      </c>
      <c r="Y363" s="35" t="s">
        <v>348</v>
      </c>
      <c r="Z363" s="35" t="s">
        <v>492</v>
      </c>
      <c r="AA363" s="35" t="s">
        <v>348</v>
      </c>
      <c r="AB363" s="35" t="s">
        <v>348</v>
      </c>
      <c r="AC363" s="21">
        <v>10449.257095999999</v>
      </c>
      <c r="AD363" s="21">
        <v>2496.1107379999999</v>
      </c>
      <c r="AE363" s="22">
        <v>3.1862546547196153</v>
      </c>
      <c r="AF363" s="21">
        <v>2301.4824440000002</v>
      </c>
      <c r="AG363" s="21">
        <v>3322.7965300000001</v>
      </c>
      <c r="AH363" s="22">
        <v>-0.3073265207645966</v>
      </c>
      <c r="AI363" s="21">
        <v>2558.2202449999995</v>
      </c>
      <c r="AJ363" s="21">
        <v>3455.2353629999998</v>
      </c>
      <c r="AK363" s="38">
        <v>-0.25957112311338632</v>
      </c>
      <c r="AL363" s="39">
        <v>0.40790304310752679</v>
      </c>
      <c r="AM363" s="39">
        <v>0.8152349939285839</v>
      </c>
      <c r="AN363" s="39">
        <v>-0.40733195082105711</v>
      </c>
      <c r="AO363" s="39">
        <v>0.89758983030313255</v>
      </c>
      <c r="AP363" s="39">
        <v>0.95504921359319273</v>
      </c>
      <c r="AQ363" s="39">
        <v>-5.7459383290060173E-2</v>
      </c>
    </row>
    <row r="364" spans="1:43" ht="12" customHeight="1" x14ac:dyDescent="0.2">
      <c r="A364" s="34" t="s">
        <v>492</v>
      </c>
      <c r="B364" s="74" t="s">
        <v>195</v>
      </c>
      <c r="C364" s="75">
        <v>568.58976099999995</v>
      </c>
      <c r="D364" s="76">
        <v>2165.668146</v>
      </c>
      <c r="E364" s="77">
        <v>-0.73741355916373141</v>
      </c>
      <c r="F364" s="78">
        <v>1306.7550896618638</v>
      </c>
      <c r="G364" s="78">
        <v>1912.7399299316576</v>
      </c>
      <c r="H364" s="77">
        <v>-0.31677567186327504</v>
      </c>
      <c r="I364" s="76">
        <v>3123.2142330000001</v>
      </c>
      <c r="J364" s="76">
        <v>4195.4861190000001</v>
      </c>
      <c r="K364" s="77">
        <v>-0.25553810672765698</v>
      </c>
      <c r="L364" s="79">
        <v>2.85</v>
      </c>
      <c r="M364" s="79">
        <v>1.43</v>
      </c>
      <c r="N364" s="79" t="s">
        <v>348</v>
      </c>
      <c r="O364" s="81" t="s">
        <v>348</v>
      </c>
      <c r="P364" s="79" t="s">
        <v>348</v>
      </c>
      <c r="Q364" s="82" t="s">
        <v>348</v>
      </c>
      <c r="R364" s="82" t="s">
        <v>348</v>
      </c>
      <c r="S364" s="83" t="s">
        <v>348</v>
      </c>
      <c r="T364" s="82" t="s">
        <v>348</v>
      </c>
      <c r="U364" s="82" t="s">
        <v>348</v>
      </c>
      <c r="V364" s="79" t="s">
        <v>348</v>
      </c>
      <c r="W364" s="79" t="s">
        <v>348</v>
      </c>
      <c r="X364" s="74" t="s">
        <v>348</v>
      </c>
      <c r="Y364" s="79" t="s">
        <v>348</v>
      </c>
      <c r="Z364" s="79" t="s">
        <v>348</v>
      </c>
      <c r="AA364" s="79" t="s">
        <v>348</v>
      </c>
      <c r="AB364" s="79" t="s">
        <v>348</v>
      </c>
      <c r="AC364" s="76">
        <v>867.81147599999997</v>
      </c>
      <c r="AD364" s="76">
        <v>3639.2171290000001</v>
      </c>
      <c r="AE364" s="77">
        <v>-0.76149956597049762</v>
      </c>
      <c r="AF364" s="76">
        <v>3699.466093</v>
      </c>
      <c r="AG364" s="76">
        <v>5034.8018060000004</v>
      </c>
      <c r="AH364" s="77">
        <v>-0.26518170689121301</v>
      </c>
      <c r="AI364" s="76">
        <v>8810.8588639999998</v>
      </c>
      <c r="AJ364" s="76">
        <v>11134.619055999998</v>
      </c>
      <c r="AK364" s="84">
        <v>-0.20865747316452898</v>
      </c>
      <c r="AL364" s="85">
        <v>0.18205275673767715</v>
      </c>
      <c r="AM364" s="85">
        <v>0.51619003962196164</v>
      </c>
      <c r="AN364" s="85">
        <v>-0.33413728288428446</v>
      </c>
      <c r="AO364" s="85">
        <v>0.41840072187640537</v>
      </c>
      <c r="AP364" s="85">
        <v>0.45590424462840595</v>
      </c>
      <c r="AQ364" s="85">
        <v>-3.7503522752000584E-2</v>
      </c>
    </row>
    <row r="365" spans="1:43" ht="12" customHeight="1" x14ac:dyDescent="0.2">
      <c r="A365" s="34" t="s">
        <v>492</v>
      </c>
      <c r="B365" s="20" t="s">
        <v>420</v>
      </c>
      <c r="C365" s="13">
        <v>48.598562999999999</v>
      </c>
      <c r="D365" s="21">
        <v>21.709374</v>
      </c>
      <c r="E365" s="22">
        <v>1.2386375831003866</v>
      </c>
      <c r="F365" s="23">
        <v>80.314268170830445</v>
      </c>
      <c r="G365" s="23">
        <v>103.269217</v>
      </c>
      <c r="H365" s="22">
        <v>-0.22224308713243018</v>
      </c>
      <c r="I365" s="21">
        <v>407.09731399999998</v>
      </c>
      <c r="J365" s="21">
        <v>456.247794</v>
      </c>
      <c r="K365" s="22">
        <v>-0.10768809932238094</v>
      </c>
      <c r="L365" s="35">
        <v>2.5099999999999998</v>
      </c>
      <c r="M365" s="35">
        <v>16.37</v>
      </c>
      <c r="N365" s="35" t="s">
        <v>348</v>
      </c>
      <c r="O365" s="36" t="s">
        <v>348</v>
      </c>
      <c r="P365" s="35" t="s">
        <v>348</v>
      </c>
      <c r="Q365" s="37" t="s">
        <v>348</v>
      </c>
      <c r="R365" s="37" t="s">
        <v>348</v>
      </c>
      <c r="S365" s="19" t="s">
        <v>348</v>
      </c>
      <c r="T365" s="37" t="s">
        <v>348</v>
      </c>
      <c r="U365" s="37" t="s">
        <v>348</v>
      </c>
      <c r="V365" s="35" t="s">
        <v>348</v>
      </c>
      <c r="W365" s="35" t="s">
        <v>348</v>
      </c>
      <c r="X365" s="20" t="s">
        <v>348</v>
      </c>
      <c r="Y365" s="35" t="s">
        <v>348</v>
      </c>
      <c r="Z365" s="35" t="s">
        <v>348</v>
      </c>
      <c r="AA365" s="35" t="s">
        <v>348</v>
      </c>
      <c r="AB365" s="35" t="s">
        <v>348</v>
      </c>
      <c r="AC365" s="21">
        <v>100.00378899999998</v>
      </c>
      <c r="AD365" s="21">
        <v>55.726531000000001</v>
      </c>
      <c r="AE365" s="22">
        <v>0.79458488549558237</v>
      </c>
      <c r="AF365" s="21">
        <v>230.314785</v>
      </c>
      <c r="AG365" s="21">
        <v>217.72630799999999</v>
      </c>
      <c r="AH365" s="22">
        <v>5.785739685115282E-2</v>
      </c>
      <c r="AI365" s="21">
        <v>1132.159674</v>
      </c>
      <c r="AJ365" s="21">
        <v>1253.2098030000002</v>
      </c>
      <c r="AK365" s="38">
        <v>-9.6552568987183285E-2</v>
      </c>
      <c r="AL365" s="39">
        <v>0.11937824527135053</v>
      </c>
      <c r="AM365" s="39">
        <v>4.7582419653299193E-2</v>
      </c>
      <c r="AN365" s="39">
        <v>7.179582561805134E-2</v>
      </c>
      <c r="AO365" s="39">
        <v>0.19728518319536356</v>
      </c>
      <c r="AP365" s="39">
        <v>0.22634458370663377</v>
      </c>
      <c r="AQ365" s="39">
        <v>-2.9059400511270206E-2</v>
      </c>
    </row>
    <row r="366" spans="1:43" ht="12" customHeight="1" x14ac:dyDescent="0.2">
      <c r="A366" s="34" t="s">
        <v>715</v>
      </c>
      <c r="B366" s="74" t="s">
        <v>196</v>
      </c>
      <c r="C366" s="75">
        <v>50.105736999999998</v>
      </c>
      <c r="D366" s="76">
        <v>18.112109</v>
      </c>
      <c r="E366" s="77">
        <v>1.7664617118215999</v>
      </c>
      <c r="F366" s="78">
        <v>50.504214416896268</v>
      </c>
      <c r="G366" s="78">
        <v>22.342273862903344</v>
      </c>
      <c r="H366" s="77">
        <v>1.2605175165885214</v>
      </c>
      <c r="I366" s="76">
        <v>89.108391999999995</v>
      </c>
      <c r="J366" s="76">
        <v>58.127879</v>
      </c>
      <c r="K366" s="77">
        <v>0.53301137540084986</v>
      </c>
      <c r="L366" s="79">
        <v>-2.76</v>
      </c>
      <c r="M366" s="79">
        <v>-7.79</v>
      </c>
      <c r="N366" s="79" t="s">
        <v>348</v>
      </c>
      <c r="O366" s="81" t="s">
        <v>348</v>
      </c>
      <c r="P366" s="79" t="s">
        <v>348</v>
      </c>
      <c r="Q366" s="82" t="s">
        <v>348</v>
      </c>
      <c r="R366" s="82" t="s">
        <v>348</v>
      </c>
      <c r="S366" s="83" t="s">
        <v>348</v>
      </c>
      <c r="T366" s="82" t="s">
        <v>348</v>
      </c>
      <c r="U366" s="82" t="s">
        <v>348</v>
      </c>
      <c r="V366" s="79" t="s">
        <v>348</v>
      </c>
      <c r="W366" s="79" t="s">
        <v>348</v>
      </c>
      <c r="X366" s="74" t="s">
        <v>348</v>
      </c>
      <c r="Y366" s="79" t="s">
        <v>348</v>
      </c>
      <c r="Z366" s="79" t="s">
        <v>348</v>
      </c>
      <c r="AA366" s="79" t="s">
        <v>348</v>
      </c>
      <c r="AB366" s="79" t="s">
        <v>348</v>
      </c>
      <c r="AC366" s="76">
        <v>85.338973999999993</v>
      </c>
      <c r="AD366" s="76">
        <v>34.282221</v>
      </c>
      <c r="AE366" s="77">
        <v>1.489346738604127</v>
      </c>
      <c r="AF366" s="76">
        <v>75.044925000000006</v>
      </c>
      <c r="AG366" s="76">
        <v>49.179520999999994</v>
      </c>
      <c r="AH366" s="77">
        <v>0.52597821105584242</v>
      </c>
      <c r="AI366" s="76">
        <v>253.314763</v>
      </c>
      <c r="AJ366" s="76">
        <v>156.04502099999999</v>
      </c>
      <c r="AK366" s="84">
        <v>0.62338379347187711</v>
      </c>
      <c r="AL366" s="85">
        <v>0.56230098956336239</v>
      </c>
      <c r="AM366" s="85">
        <v>0.31159074288604272</v>
      </c>
      <c r="AN366" s="85">
        <v>0.25071024667731967</v>
      </c>
      <c r="AO366" s="85">
        <v>0.56677281772626165</v>
      </c>
      <c r="AP366" s="85">
        <v>0.38436416823162162</v>
      </c>
      <c r="AQ366" s="85">
        <v>0.18240864949464003</v>
      </c>
    </row>
    <row r="367" spans="1:43" ht="12" customHeight="1" x14ac:dyDescent="0.2">
      <c r="A367" s="34" t="s">
        <v>492</v>
      </c>
      <c r="B367" s="20" t="s">
        <v>197</v>
      </c>
      <c r="C367" s="13">
        <v>9.0582670000000007</v>
      </c>
      <c r="D367" s="21">
        <v>3.212412</v>
      </c>
      <c r="E367" s="22">
        <v>1.8198110507649743</v>
      </c>
      <c r="F367" s="23">
        <v>49.546920704604155</v>
      </c>
      <c r="G367" s="23">
        <v>7.1195095037338323</v>
      </c>
      <c r="H367" s="22">
        <v>5.959356405412036</v>
      </c>
      <c r="I367" s="21">
        <v>293.81721599999997</v>
      </c>
      <c r="J367" s="21">
        <v>252.885738</v>
      </c>
      <c r="K367" s="22">
        <v>0.16189739852097995</v>
      </c>
      <c r="L367" s="35">
        <v>-3.13</v>
      </c>
      <c r="M367" s="35">
        <v>-5.85</v>
      </c>
      <c r="N367" s="35" t="s">
        <v>348</v>
      </c>
      <c r="O367" s="36" t="s">
        <v>348</v>
      </c>
      <c r="P367" s="35" t="s">
        <v>348</v>
      </c>
      <c r="Q367" s="37" t="s">
        <v>348</v>
      </c>
      <c r="R367" s="37" t="s">
        <v>348</v>
      </c>
      <c r="S367" s="19" t="s">
        <v>348</v>
      </c>
      <c r="T367" s="37" t="s">
        <v>348</v>
      </c>
      <c r="U367" s="37" t="s">
        <v>348</v>
      </c>
      <c r="V367" s="35" t="s">
        <v>348</v>
      </c>
      <c r="W367" s="35" t="s">
        <v>348</v>
      </c>
      <c r="X367" s="20" t="s">
        <v>348</v>
      </c>
      <c r="Y367" s="35" t="s">
        <v>348</v>
      </c>
      <c r="Z367" s="35" t="s">
        <v>348</v>
      </c>
      <c r="AA367" s="35" t="s">
        <v>348</v>
      </c>
      <c r="AB367" s="35" t="s">
        <v>348</v>
      </c>
      <c r="AC367" s="21">
        <v>20.864677</v>
      </c>
      <c r="AD367" s="21">
        <v>65.022593999999998</v>
      </c>
      <c r="AE367" s="22">
        <v>-0.67907670733247283</v>
      </c>
      <c r="AF367" s="21">
        <v>209.149303</v>
      </c>
      <c r="AG367" s="21">
        <v>6.5827479999999996</v>
      </c>
      <c r="AH367" s="22">
        <v>30.772379103674201</v>
      </c>
      <c r="AI367" s="21">
        <v>816.54345499999999</v>
      </c>
      <c r="AJ367" s="21">
        <v>858.13153199999999</v>
      </c>
      <c r="AK367" s="38">
        <v>-4.8423721722528297E-2</v>
      </c>
      <c r="AL367" s="39">
        <v>3.0829599175019075E-2</v>
      </c>
      <c r="AM367" s="39">
        <v>1.270301767670267E-2</v>
      </c>
      <c r="AN367" s="39">
        <v>1.8126581498316405E-2</v>
      </c>
      <c r="AO367" s="39">
        <v>0.16863178195999298</v>
      </c>
      <c r="AP367" s="39">
        <v>2.8153068496626063E-2</v>
      </c>
      <c r="AQ367" s="39">
        <v>0.14047871346336693</v>
      </c>
    </row>
    <row r="368" spans="1:43" ht="12" customHeight="1" x14ac:dyDescent="0.2">
      <c r="A368" s="34" t="s">
        <v>492</v>
      </c>
      <c r="B368" s="74" t="s">
        <v>198</v>
      </c>
      <c r="C368" s="75">
        <v>-33.345911000000001</v>
      </c>
      <c r="D368" s="76">
        <v>0.451096</v>
      </c>
      <c r="E368" s="77" t="s">
        <v>713</v>
      </c>
      <c r="F368" s="78">
        <v>-15.246363000000001</v>
      </c>
      <c r="G368" s="78">
        <v>0.37285499999999999</v>
      </c>
      <c r="H368" s="77" t="s">
        <v>714</v>
      </c>
      <c r="I368" s="76">
        <v>1360.6946869999999</v>
      </c>
      <c r="J368" s="76">
        <v>2216.691288</v>
      </c>
      <c r="K368" s="77">
        <v>-0.38611968993353013</v>
      </c>
      <c r="L368" s="79">
        <v>-3.37</v>
      </c>
      <c r="M368" s="79">
        <v>-1.1599999999999999</v>
      </c>
      <c r="N368" s="79" t="s">
        <v>348</v>
      </c>
      <c r="O368" s="81" t="s">
        <v>348</v>
      </c>
      <c r="P368" s="79" t="s">
        <v>348</v>
      </c>
      <c r="Q368" s="82" t="s">
        <v>348</v>
      </c>
      <c r="R368" s="82" t="s">
        <v>348</v>
      </c>
      <c r="S368" s="83" t="s">
        <v>348</v>
      </c>
      <c r="T368" s="82" t="s">
        <v>348</v>
      </c>
      <c r="U368" s="82" t="s">
        <v>348</v>
      </c>
      <c r="V368" s="79" t="s">
        <v>348</v>
      </c>
      <c r="W368" s="79" t="s">
        <v>348</v>
      </c>
      <c r="X368" s="74" t="s">
        <v>348</v>
      </c>
      <c r="Y368" s="79" t="s">
        <v>348</v>
      </c>
      <c r="Z368" s="79" t="s">
        <v>348</v>
      </c>
      <c r="AA368" s="79" t="s">
        <v>348</v>
      </c>
      <c r="AB368" s="79" t="s">
        <v>348</v>
      </c>
      <c r="AC368" s="76">
        <v>-35.020663999999996</v>
      </c>
      <c r="AD368" s="76">
        <v>-117.186052</v>
      </c>
      <c r="AE368" s="77" t="s">
        <v>348</v>
      </c>
      <c r="AF368" s="76">
        <v>-41.806767000000001</v>
      </c>
      <c r="AG368" s="76">
        <v>-9.0949220000000004</v>
      </c>
      <c r="AH368" s="77" t="s">
        <v>714</v>
      </c>
      <c r="AI368" s="76">
        <v>5200.4689909999997</v>
      </c>
      <c r="AJ368" s="76">
        <v>7814.302522</v>
      </c>
      <c r="AK368" s="84">
        <v>-0.33445361568189741</v>
      </c>
      <c r="AL368" s="85">
        <v>-2.4506534286188479E-2</v>
      </c>
      <c r="AM368" s="85">
        <v>2.0349969454113719E-4</v>
      </c>
      <c r="AN368" s="85">
        <v>-2.4710033980729615E-2</v>
      </c>
      <c r="AO368" s="85">
        <v>-1.1204837606601166E-2</v>
      </c>
      <c r="AP368" s="85">
        <v>1.6820339486081835E-4</v>
      </c>
      <c r="AQ368" s="85">
        <v>-1.1373041001461984E-2</v>
      </c>
    </row>
    <row r="369" spans="1:43" ht="12" customHeight="1" x14ac:dyDescent="0.2">
      <c r="A369" s="34" t="s">
        <v>715</v>
      </c>
      <c r="B369" s="20" t="s">
        <v>199</v>
      </c>
      <c r="C369" s="13">
        <v>296.17845499999999</v>
      </c>
      <c r="D369" s="21">
        <v>-193.03185099999999</v>
      </c>
      <c r="E369" s="22" t="s">
        <v>713</v>
      </c>
      <c r="F369" s="23">
        <v>608.31992300000002</v>
      </c>
      <c r="G369" s="23">
        <v>522.64778000000001</v>
      </c>
      <c r="H369" s="22">
        <v>0.16395946316627963</v>
      </c>
      <c r="I369" s="21">
        <v>18711.098668999999</v>
      </c>
      <c r="J369" s="21">
        <v>18849.432855999999</v>
      </c>
      <c r="K369" s="22">
        <v>-7.2989034676729349E-3</v>
      </c>
      <c r="L369" s="35">
        <v>-0.11</v>
      </c>
      <c r="M369" s="35">
        <v>-0.64</v>
      </c>
      <c r="N369" s="35" t="s">
        <v>348</v>
      </c>
      <c r="O369" s="36" t="s">
        <v>348</v>
      </c>
      <c r="P369" s="35" t="s">
        <v>348</v>
      </c>
      <c r="Q369" s="37" t="s">
        <v>348</v>
      </c>
      <c r="R369" s="37" t="s">
        <v>348</v>
      </c>
      <c r="S369" s="19" t="s">
        <v>348</v>
      </c>
      <c r="T369" s="37" t="s">
        <v>348</v>
      </c>
      <c r="U369" s="37" t="s">
        <v>348</v>
      </c>
      <c r="V369" s="35" t="s">
        <v>348</v>
      </c>
      <c r="W369" s="35" t="s">
        <v>348</v>
      </c>
      <c r="X369" s="20" t="s">
        <v>348</v>
      </c>
      <c r="Y369" s="35" t="s">
        <v>348</v>
      </c>
      <c r="Z369" s="35" t="s">
        <v>348</v>
      </c>
      <c r="AA369" s="35" t="s">
        <v>348</v>
      </c>
      <c r="AB369" s="35" t="s">
        <v>348</v>
      </c>
      <c r="AC369" s="21">
        <v>706.37584000000015</v>
      </c>
      <c r="AD369" s="21">
        <v>559.98032599999999</v>
      </c>
      <c r="AE369" s="22">
        <v>0.26146974630144493</v>
      </c>
      <c r="AF369" s="21">
        <v>1517.7421019999999</v>
      </c>
      <c r="AG369" s="21">
        <v>2160.1750419999998</v>
      </c>
      <c r="AH369" s="22">
        <v>-0.29735855583417348</v>
      </c>
      <c r="AI369" s="21">
        <v>55162.650146</v>
      </c>
      <c r="AJ369" s="21">
        <v>58098.15077</v>
      </c>
      <c r="AK369" s="38">
        <v>-5.0486574890876726E-2</v>
      </c>
      <c r="AL369" s="39">
        <v>1.5829025341558365E-2</v>
      </c>
      <c r="AM369" s="39">
        <v>-1.0240724613555449E-2</v>
      </c>
      <c r="AN369" s="39">
        <v>2.6069749955113814E-2</v>
      </c>
      <c r="AO369" s="39">
        <v>3.251118139886925E-2</v>
      </c>
      <c r="AP369" s="39">
        <v>2.7727506922503239E-2</v>
      </c>
      <c r="AQ369" s="39">
        <v>4.7836744763660108E-3</v>
      </c>
    </row>
    <row r="370" spans="1:43" ht="12" customHeight="1" x14ac:dyDescent="0.2">
      <c r="A370" s="34" t="s">
        <v>492</v>
      </c>
      <c r="B370" s="74" t="s">
        <v>200</v>
      </c>
      <c r="C370" s="75">
        <v>-601.52200000000005</v>
      </c>
      <c r="D370" s="76">
        <v>3124.3760000000002</v>
      </c>
      <c r="E370" s="77" t="s">
        <v>713</v>
      </c>
      <c r="F370" s="78">
        <v>2025.44</v>
      </c>
      <c r="G370" s="78">
        <v>2610.3820000000001</v>
      </c>
      <c r="H370" s="77">
        <v>-0.22404281100291765</v>
      </c>
      <c r="I370" s="76">
        <v>14610.512000000001</v>
      </c>
      <c r="J370" s="76">
        <v>14751.296</v>
      </c>
      <c r="K370" s="77">
        <v>-9.5037384023141797E-3</v>
      </c>
      <c r="L370" s="79">
        <v>-5.04</v>
      </c>
      <c r="M370" s="79">
        <v>-7.96</v>
      </c>
      <c r="N370" s="79" t="s">
        <v>348</v>
      </c>
      <c r="O370" s="81" t="s">
        <v>348</v>
      </c>
      <c r="P370" s="79" t="s">
        <v>348</v>
      </c>
      <c r="Q370" s="82" t="s">
        <v>348</v>
      </c>
      <c r="R370" s="82" t="s">
        <v>348</v>
      </c>
      <c r="S370" s="83" t="s">
        <v>348</v>
      </c>
      <c r="T370" s="82" t="s">
        <v>348</v>
      </c>
      <c r="U370" s="82" t="s">
        <v>348</v>
      </c>
      <c r="V370" s="79" t="s">
        <v>348</v>
      </c>
      <c r="W370" s="79" t="s">
        <v>348</v>
      </c>
      <c r="X370" s="74" t="s">
        <v>348</v>
      </c>
      <c r="Y370" s="79" t="s">
        <v>348</v>
      </c>
      <c r="Z370" s="79" t="s">
        <v>348</v>
      </c>
      <c r="AA370" s="79" t="s">
        <v>348</v>
      </c>
      <c r="AB370" s="79" t="s">
        <v>348</v>
      </c>
      <c r="AC370" s="76">
        <v>-10106.099</v>
      </c>
      <c r="AD370" s="76">
        <v>23044.291000000001</v>
      </c>
      <c r="AE370" s="77" t="s">
        <v>348</v>
      </c>
      <c r="AF370" s="76">
        <v>4821.87</v>
      </c>
      <c r="AG370" s="76">
        <v>8882.9660000000003</v>
      </c>
      <c r="AH370" s="77">
        <v>-0.45713782808359665</v>
      </c>
      <c r="AI370" s="76">
        <v>38683.21</v>
      </c>
      <c r="AJ370" s="76">
        <v>47439.517</v>
      </c>
      <c r="AK370" s="84">
        <v>-0.18453823271279898</v>
      </c>
      <c r="AL370" s="85">
        <v>-4.1170494230455441E-2</v>
      </c>
      <c r="AM370" s="85">
        <v>0.21180349170676258</v>
      </c>
      <c r="AN370" s="85">
        <v>-0.25297398593721804</v>
      </c>
      <c r="AO370" s="85">
        <v>0.1386289542762088</v>
      </c>
      <c r="AP370" s="85">
        <v>0.17695950240575473</v>
      </c>
      <c r="AQ370" s="85">
        <v>-3.8330548129545922E-2</v>
      </c>
    </row>
    <row r="371" spans="1:43" ht="12" customHeight="1" x14ac:dyDescent="0.2">
      <c r="A371" s="34" t="s">
        <v>492</v>
      </c>
      <c r="B371" s="20" t="s">
        <v>201</v>
      </c>
      <c r="C371" s="13">
        <v>57.415956999999999</v>
      </c>
      <c r="D371" s="21">
        <v>-10.858128000000001</v>
      </c>
      <c r="E371" s="22" t="s">
        <v>713</v>
      </c>
      <c r="F371" s="23">
        <v>96.785631492112486</v>
      </c>
      <c r="G371" s="23">
        <v>41.180775328660381</v>
      </c>
      <c r="H371" s="22">
        <v>1.3503026892526937</v>
      </c>
      <c r="I371" s="21">
        <v>443.43296500000002</v>
      </c>
      <c r="J371" s="21">
        <v>541.64998000000003</v>
      </c>
      <c r="K371" s="22">
        <v>-0.18128910505849929</v>
      </c>
      <c r="L371" s="35">
        <v>1.28</v>
      </c>
      <c r="M371" s="35">
        <v>-3.71</v>
      </c>
      <c r="N371" s="35" t="s">
        <v>348</v>
      </c>
      <c r="O371" s="36" t="s">
        <v>348</v>
      </c>
      <c r="P371" s="35" t="s">
        <v>348</v>
      </c>
      <c r="Q371" s="37" t="s">
        <v>348</v>
      </c>
      <c r="R371" s="37" t="s">
        <v>348</v>
      </c>
      <c r="S371" s="19" t="s">
        <v>348</v>
      </c>
      <c r="T371" s="37" t="s">
        <v>348</v>
      </c>
      <c r="U371" s="37" t="s">
        <v>348</v>
      </c>
      <c r="V371" s="35" t="s">
        <v>348</v>
      </c>
      <c r="W371" s="35" t="s">
        <v>348</v>
      </c>
      <c r="X371" s="20" t="s">
        <v>348</v>
      </c>
      <c r="Y371" s="35" t="s">
        <v>348</v>
      </c>
      <c r="Z371" s="35" t="s">
        <v>348</v>
      </c>
      <c r="AA371" s="35" t="s">
        <v>348</v>
      </c>
      <c r="AB371" s="35" t="s">
        <v>348</v>
      </c>
      <c r="AC371" s="21">
        <v>137.88222500000001</v>
      </c>
      <c r="AD371" s="21">
        <v>83.097967999999995</v>
      </c>
      <c r="AE371" s="22">
        <v>0.65931332546436727</v>
      </c>
      <c r="AF371" s="21">
        <v>242.67930999999999</v>
      </c>
      <c r="AG371" s="21">
        <v>252.41714900000005</v>
      </c>
      <c r="AH371" s="22">
        <v>-3.8538156447496821E-2</v>
      </c>
      <c r="AI371" s="21">
        <v>1405.804429</v>
      </c>
      <c r="AJ371" s="21">
        <v>1622.875184</v>
      </c>
      <c r="AK371" s="38">
        <v>-0.13371669980180559</v>
      </c>
      <c r="AL371" s="39">
        <v>0.12948057887396802</v>
      </c>
      <c r="AM371" s="39">
        <v>-2.0046392321476685E-2</v>
      </c>
      <c r="AN371" s="39">
        <v>0.1495269711954447</v>
      </c>
      <c r="AO371" s="39">
        <v>0.21826440326129673</v>
      </c>
      <c r="AP371" s="39">
        <v>7.6028388902848992E-2</v>
      </c>
      <c r="AQ371" s="39">
        <v>0.14223601435844774</v>
      </c>
    </row>
    <row r="372" spans="1:43" ht="12" customHeight="1" x14ac:dyDescent="0.2">
      <c r="A372" s="34" t="s">
        <v>715</v>
      </c>
      <c r="B372" s="74" t="s">
        <v>587</v>
      </c>
      <c r="C372" s="75">
        <v>71.985236</v>
      </c>
      <c r="D372" s="76">
        <v>88.528655999999998</v>
      </c>
      <c r="E372" s="77">
        <v>-0.18683049030626361</v>
      </c>
      <c r="F372" s="78">
        <v>203.09027579373398</v>
      </c>
      <c r="G372" s="78">
        <v>139.667224</v>
      </c>
      <c r="H372" s="77">
        <v>0.45414148506687874</v>
      </c>
      <c r="I372" s="76">
        <v>617.17910900000004</v>
      </c>
      <c r="J372" s="76">
        <v>713.10408600000005</v>
      </c>
      <c r="K372" s="77">
        <v>-0.13447719635171204</v>
      </c>
      <c r="L372" s="79">
        <v>-1.94</v>
      </c>
      <c r="M372" s="79">
        <v>-3.51</v>
      </c>
      <c r="N372" s="79" t="s">
        <v>348</v>
      </c>
      <c r="O372" s="81" t="s">
        <v>348</v>
      </c>
      <c r="P372" s="79" t="s">
        <v>348</v>
      </c>
      <c r="Q372" s="82" t="s">
        <v>348</v>
      </c>
      <c r="R372" s="82" t="s">
        <v>348</v>
      </c>
      <c r="S372" s="83" t="s">
        <v>348</v>
      </c>
      <c r="T372" s="82" t="s">
        <v>348</v>
      </c>
      <c r="U372" s="82" t="s">
        <v>348</v>
      </c>
      <c r="V372" s="79" t="s">
        <v>348</v>
      </c>
      <c r="W372" s="79" t="s">
        <v>348</v>
      </c>
      <c r="X372" s="74" t="s">
        <v>348</v>
      </c>
      <c r="Y372" s="79" t="s">
        <v>348</v>
      </c>
      <c r="Z372" s="79" t="s">
        <v>348</v>
      </c>
      <c r="AA372" s="79" t="s">
        <v>348</v>
      </c>
      <c r="AB372" s="79" t="s">
        <v>348</v>
      </c>
      <c r="AC372" s="76">
        <v>4.9651810000000003</v>
      </c>
      <c r="AD372" s="76">
        <v>68.841988000000001</v>
      </c>
      <c r="AE372" s="77">
        <v>-0.92783538730812964</v>
      </c>
      <c r="AF372" s="76">
        <v>295.21535599999993</v>
      </c>
      <c r="AG372" s="76">
        <v>270.18186300000002</v>
      </c>
      <c r="AH372" s="77">
        <v>9.2694532938581028E-2</v>
      </c>
      <c r="AI372" s="76">
        <v>1353.7324369999999</v>
      </c>
      <c r="AJ372" s="76">
        <v>1822.687185</v>
      </c>
      <c r="AK372" s="84">
        <v>-0.25724726422749128</v>
      </c>
      <c r="AL372" s="85">
        <v>0.116635892158819</v>
      </c>
      <c r="AM372" s="85">
        <v>0.12414548975112728</v>
      </c>
      <c r="AN372" s="85">
        <v>-7.5095975923082786E-3</v>
      </c>
      <c r="AO372" s="85">
        <v>0.32906213582438992</v>
      </c>
      <c r="AP372" s="85">
        <v>0.19585811768858663</v>
      </c>
      <c r="AQ372" s="85">
        <v>0.13320401813580329</v>
      </c>
    </row>
    <row r="373" spans="1:43" ht="12" customHeight="1" x14ac:dyDescent="0.2">
      <c r="A373" s="34" t="s">
        <v>715</v>
      </c>
      <c r="B373" s="20" t="s">
        <v>670</v>
      </c>
      <c r="C373" s="13">
        <v>26.583158999999998</v>
      </c>
      <c r="D373" s="21">
        <v>23.812335999999998</v>
      </c>
      <c r="E373" s="22">
        <v>0.1164012233905459</v>
      </c>
      <c r="F373" s="23">
        <v>44.877608855681522</v>
      </c>
      <c r="G373" s="23">
        <v>52.766393595899942</v>
      </c>
      <c r="H373" s="22">
        <v>-0.14946355791432289</v>
      </c>
      <c r="I373" s="21">
        <v>690.51293099999998</v>
      </c>
      <c r="J373" s="21">
        <v>562.37123299999996</v>
      </c>
      <c r="K373" s="22">
        <v>0.22790002553381758</v>
      </c>
      <c r="L373" s="35">
        <v>-4.8499999999999996</v>
      </c>
      <c r="M373" s="35">
        <v>-13.57</v>
      </c>
      <c r="N373" s="35" t="s">
        <v>348</v>
      </c>
      <c r="O373" s="36" t="s">
        <v>348</v>
      </c>
      <c r="P373" s="35" t="s">
        <v>348</v>
      </c>
      <c r="Q373" s="37" t="s">
        <v>348</v>
      </c>
      <c r="R373" s="37" t="s">
        <v>348</v>
      </c>
      <c r="S373" s="19" t="s">
        <v>348</v>
      </c>
      <c r="T373" s="37" t="s">
        <v>348</v>
      </c>
      <c r="U373" s="37" t="s">
        <v>348</v>
      </c>
      <c r="V373" s="35" t="s">
        <v>348</v>
      </c>
      <c r="W373" s="35" t="s">
        <v>348</v>
      </c>
      <c r="X373" s="20" t="s">
        <v>348</v>
      </c>
      <c r="Y373" s="35" t="s">
        <v>348</v>
      </c>
      <c r="Z373" s="35" t="s">
        <v>348</v>
      </c>
      <c r="AA373" s="35" t="s">
        <v>348</v>
      </c>
      <c r="AB373" s="35" t="s">
        <v>348</v>
      </c>
      <c r="AC373" s="21">
        <v>132.87791799999999</v>
      </c>
      <c r="AD373" s="21">
        <v>91.941505000000006</v>
      </c>
      <c r="AE373" s="22">
        <v>0.44528450484624449</v>
      </c>
      <c r="AF373" s="21">
        <v>306.14747799999998</v>
      </c>
      <c r="AG373" s="21">
        <v>234.26181199999999</v>
      </c>
      <c r="AH373" s="22">
        <v>0.30690076968868751</v>
      </c>
      <c r="AI373" s="21">
        <v>2005.0631860000001</v>
      </c>
      <c r="AJ373" s="21">
        <v>1691.166348</v>
      </c>
      <c r="AK373" s="38">
        <v>0.18565007705062583</v>
      </c>
      <c r="AL373" s="39">
        <v>3.8497699038745441E-2</v>
      </c>
      <c r="AM373" s="39">
        <v>4.2342734838999134E-2</v>
      </c>
      <c r="AN373" s="39">
        <v>-3.8450358002536933E-3</v>
      </c>
      <c r="AO373" s="39">
        <v>6.4991699417836862E-2</v>
      </c>
      <c r="AP373" s="39">
        <v>9.3828401062434758E-2</v>
      </c>
      <c r="AQ373" s="39">
        <v>-2.8836701644597895E-2</v>
      </c>
    </row>
    <row r="374" spans="1:43" ht="12" customHeight="1" x14ac:dyDescent="0.2">
      <c r="A374" s="34" t="s">
        <v>492</v>
      </c>
      <c r="B374" s="74" t="s">
        <v>566</v>
      </c>
      <c r="C374" s="75">
        <v>-105.93541999999999</v>
      </c>
      <c r="D374" s="76">
        <v>29.8432</v>
      </c>
      <c r="E374" s="77" t="s">
        <v>713</v>
      </c>
      <c r="F374" s="78">
        <v>-83.629930999999999</v>
      </c>
      <c r="G374" s="78">
        <v>21.078233999999998</v>
      </c>
      <c r="H374" s="77" t="s">
        <v>714</v>
      </c>
      <c r="I374" s="76">
        <v>41.046295000000001</v>
      </c>
      <c r="J374" s="76">
        <v>72.777361999999997</v>
      </c>
      <c r="K374" s="77">
        <v>-0.43596138376191257</v>
      </c>
      <c r="L374" s="79">
        <v>21.71</v>
      </c>
      <c r="M374" s="79">
        <v>48.14</v>
      </c>
      <c r="N374" s="79" t="s">
        <v>348</v>
      </c>
      <c r="O374" s="81" t="s">
        <v>348</v>
      </c>
      <c r="P374" s="79" t="s">
        <v>348</v>
      </c>
      <c r="Q374" s="82" t="s">
        <v>348</v>
      </c>
      <c r="R374" s="82" t="s">
        <v>348</v>
      </c>
      <c r="S374" s="83" t="s">
        <v>348</v>
      </c>
      <c r="T374" s="82" t="s">
        <v>348</v>
      </c>
      <c r="U374" s="82" t="s">
        <v>348</v>
      </c>
      <c r="V374" s="79" t="s">
        <v>348</v>
      </c>
      <c r="W374" s="79" t="s">
        <v>348</v>
      </c>
      <c r="X374" s="74" t="s">
        <v>348</v>
      </c>
      <c r="Y374" s="79" t="s">
        <v>348</v>
      </c>
      <c r="Z374" s="79" t="s">
        <v>348</v>
      </c>
      <c r="AA374" s="79" t="s">
        <v>348</v>
      </c>
      <c r="AB374" s="79" t="s">
        <v>348</v>
      </c>
      <c r="AC374" s="76">
        <v>-406.24110199999996</v>
      </c>
      <c r="AD374" s="76">
        <v>143.69369399999999</v>
      </c>
      <c r="AE374" s="77" t="s">
        <v>348</v>
      </c>
      <c r="AF374" s="76">
        <v>-291.31054799999998</v>
      </c>
      <c r="AG374" s="76">
        <v>109.49358100000001</v>
      </c>
      <c r="AH374" s="77" t="s">
        <v>714</v>
      </c>
      <c r="AI374" s="76">
        <v>177.60725400000001</v>
      </c>
      <c r="AJ374" s="76">
        <v>482.112663</v>
      </c>
      <c r="AK374" s="84">
        <v>-0.63156582749836598</v>
      </c>
      <c r="AL374" s="85">
        <v>-2.5808765443994397</v>
      </c>
      <c r="AM374" s="85">
        <v>0.4100615793136333</v>
      </c>
      <c r="AN374" s="85">
        <v>-2.990938123713073</v>
      </c>
      <c r="AO374" s="85">
        <v>-2.0374538310948651</v>
      </c>
      <c r="AP374" s="85">
        <v>0.28962624394107606</v>
      </c>
      <c r="AQ374" s="85">
        <v>-2.3270800750359411</v>
      </c>
    </row>
    <row r="375" spans="1:43" ht="12" customHeight="1" x14ac:dyDescent="0.2">
      <c r="A375" s="34" t="s">
        <v>715</v>
      </c>
      <c r="B375" s="20" t="s">
        <v>203</v>
      </c>
      <c r="C375" s="13">
        <v>-22.252109000000001</v>
      </c>
      <c r="D375" s="21">
        <v>-3.4059659999999998</v>
      </c>
      <c r="E375" s="22" t="s">
        <v>713</v>
      </c>
      <c r="F375" s="23">
        <v>31.996158000000001</v>
      </c>
      <c r="G375" s="23">
        <v>25.804362000000005</v>
      </c>
      <c r="H375" s="22">
        <v>0.23999212547481538</v>
      </c>
      <c r="I375" s="21">
        <v>411.02406500000001</v>
      </c>
      <c r="J375" s="21">
        <v>316.95352400000002</v>
      </c>
      <c r="K375" s="22">
        <v>0.29683661012088297</v>
      </c>
      <c r="L375" s="35">
        <v>-0.56999999999999995</v>
      </c>
      <c r="M375" s="35">
        <v>-3.82</v>
      </c>
      <c r="N375" s="35" t="s">
        <v>348</v>
      </c>
      <c r="O375" s="36" t="s">
        <v>348</v>
      </c>
      <c r="P375" s="35" t="s">
        <v>348</v>
      </c>
      <c r="Q375" s="37" t="s">
        <v>348</v>
      </c>
      <c r="R375" s="37" t="s">
        <v>348</v>
      </c>
      <c r="S375" s="19" t="s">
        <v>348</v>
      </c>
      <c r="T375" s="37" t="s">
        <v>348</v>
      </c>
      <c r="U375" s="37" t="s">
        <v>348</v>
      </c>
      <c r="V375" s="35" t="s">
        <v>348</v>
      </c>
      <c r="W375" s="35" t="s">
        <v>348</v>
      </c>
      <c r="X375" s="20" t="s">
        <v>348</v>
      </c>
      <c r="Y375" s="35" t="s">
        <v>348</v>
      </c>
      <c r="Z375" s="35" t="s">
        <v>348</v>
      </c>
      <c r="AA375" s="35" t="s">
        <v>348</v>
      </c>
      <c r="AB375" s="35" t="s">
        <v>348</v>
      </c>
      <c r="AC375" s="21">
        <v>-66.082740999999999</v>
      </c>
      <c r="AD375" s="21">
        <v>-21.509613999999999</v>
      </c>
      <c r="AE375" s="22" t="s">
        <v>348</v>
      </c>
      <c r="AF375" s="21">
        <v>108.579404</v>
      </c>
      <c r="AG375" s="21">
        <v>74.774895000000001</v>
      </c>
      <c r="AH375" s="22">
        <v>0.45212427159559215</v>
      </c>
      <c r="AI375" s="21">
        <v>1189.645244</v>
      </c>
      <c r="AJ375" s="21">
        <v>854.71390900000017</v>
      </c>
      <c r="AK375" s="38">
        <v>0.39190427780837606</v>
      </c>
      <c r="AL375" s="39">
        <v>-5.4138214510627253E-2</v>
      </c>
      <c r="AM375" s="39">
        <v>-1.0745947724499822E-2</v>
      </c>
      <c r="AN375" s="39">
        <v>-4.3392266786127433E-2</v>
      </c>
      <c r="AO375" s="39">
        <v>7.7844974843504597E-2</v>
      </c>
      <c r="AP375" s="39">
        <v>8.1413709096353204E-2</v>
      </c>
      <c r="AQ375" s="39">
        <v>-3.5687342528486071E-3</v>
      </c>
    </row>
    <row r="376" spans="1:43" ht="12" customHeight="1" x14ac:dyDescent="0.2">
      <c r="A376" s="34" t="s">
        <v>715</v>
      </c>
      <c r="B376" s="74" t="s">
        <v>204</v>
      </c>
      <c r="C376" s="75">
        <v>-222.62121200000001</v>
      </c>
      <c r="D376" s="76">
        <v>272.85922599999998</v>
      </c>
      <c r="E376" s="77" t="s">
        <v>713</v>
      </c>
      <c r="F376" s="78">
        <v>1096.824552</v>
      </c>
      <c r="G376" s="78">
        <v>1293.670249</v>
      </c>
      <c r="H376" s="77">
        <v>-0.15211994206353238</v>
      </c>
      <c r="I376" s="76">
        <v>42204.891180999999</v>
      </c>
      <c r="J376" s="76">
        <v>39542.988821999999</v>
      </c>
      <c r="K376" s="77">
        <v>6.7357371749961953E-2</v>
      </c>
      <c r="L376" s="79">
        <v>-2.84</v>
      </c>
      <c r="M376" s="79">
        <v>-4.7300000000000004</v>
      </c>
      <c r="N376" s="79">
        <v>65.015410617549847</v>
      </c>
      <c r="O376" s="81">
        <v>-0.12730992459664625</v>
      </c>
      <c r="P376" s="79" t="s">
        <v>387</v>
      </c>
      <c r="Q376" s="82">
        <v>-141.92599871159001</v>
      </c>
      <c r="R376" s="82">
        <v>-182.73961551178044</v>
      </c>
      <c r="S376" s="83" t="s">
        <v>373</v>
      </c>
      <c r="T376" s="82" t="s">
        <v>438</v>
      </c>
      <c r="U376" s="82">
        <v>780.098694551417</v>
      </c>
      <c r="V376" s="79">
        <v>803.37916957910568</v>
      </c>
      <c r="W376" s="79" t="s">
        <v>372</v>
      </c>
      <c r="X376" s="74" t="s">
        <v>437</v>
      </c>
      <c r="Y376" s="79">
        <v>39752.682688950001</v>
      </c>
      <c r="Z376" s="79">
        <v>40059.837944975967</v>
      </c>
      <c r="AA376" s="79" t="s">
        <v>372</v>
      </c>
      <c r="AB376" s="79" t="s">
        <v>437</v>
      </c>
      <c r="AC376" s="76">
        <v>-565.79805399999998</v>
      </c>
      <c r="AD376" s="76">
        <v>855.08562900000004</v>
      </c>
      <c r="AE376" s="77" t="s">
        <v>348</v>
      </c>
      <c r="AF376" s="76">
        <v>2720.8465979999983</v>
      </c>
      <c r="AG376" s="76">
        <v>4987.5839249999999</v>
      </c>
      <c r="AH376" s="77">
        <v>-0.45443532608760473</v>
      </c>
      <c r="AI376" s="76">
        <v>123744.303526</v>
      </c>
      <c r="AJ376" s="76">
        <v>119662.458088</v>
      </c>
      <c r="AK376" s="84">
        <v>3.415202967585098E-2</v>
      </c>
      <c r="AL376" s="85">
        <v>-5.2747727993247544E-3</v>
      </c>
      <c r="AM376" s="85">
        <v>6.9003187196662527E-3</v>
      </c>
      <c r="AN376" s="85">
        <v>-1.2175091518991007E-2</v>
      </c>
      <c r="AO376" s="85">
        <v>2.5988090984434851E-2</v>
      </c>
      <c r="AP376" s="85">
        <v>3.2715540416617624E-2</v>
      </c>
      <c r="AQ376" s="85">
        <v>-6.7274494321827721E-3</v>
      </c>
    </row>
    <row r="377" spans="1:43" ht="12" customHeight="1" x14ac:dyDescent="0.2">
      <c r="A377" s="34" t="s">
        <v>492</v>
      </c>
      <c r="B377" s="20" t="s">
        <v>710</v>
      </c>
      <c r="C377" s="13">
        <v>168.280903</v>
      </c>
      <c r="D377" s="21">
        <v>-6.2582230000000001</v>
      </c>
      <c r="E377" s="22" t="s">
        <v>713</v>
      </c>
      <c r="F377" s="23">
        <v>-17.120895571964478</v>
      </c>
      <c r="G377" s="23">
        <v>-5.4478188823818634</v>
      </c>
      <c r="H377" s="22" t="s">
        <v>714</v>
      </c>
      <c r="I377" s="21">
        <v>2.1500999999999999E-2</v>
      </c>
      <c r="J377" s="21">
        <v>11.453305</v>
      </c>
      <c r="K377" s="22">
        <v>-0.99808192427449494</v>
      </c>
      <c r="L377" s="35">
        <v>-0.55000000000000004</v>
      </c>
      <c r="M377" s="35">
        <v>-10.98</v>
      </c>
      <c r="N377" s="35" t="s">
        <v>348</v>
      </c>
      <c r="O377" s="36" t="s">
        <v>348</v>
      </c>
      <c r="P377" s="35" t="s">
        <v>348</v>
      </c>
      <c r="Q377" s="37" t="s">
        <v>348</v>
      </c>
      <c r="R377" s="37" t="s">
        <v>348</v>
      </c>
      <c r="S377" s="19" t="s">
        <v>348</v>
      </c>
      <c r="T377" s="37" t="s">
        <v>348</v>
      </c>
      <c r="U377" s="37" t="s">
        <v>348</v>
      </c>
      <c r="V377" s="35" t="s">
        <v>348</v>
      </c>
      <c r="W377" s="35" t="s">
        <v>348</v>
      </c>
      <c r="X377" s="20" t="s">
        <v>348</v>
      </c>
      <c r="Y377" s="35" t="s">
        <v>348</v>
      </c>
      <c r="Z377" s="35" t="s">
        <v>348</v>
      </c>
      <c r="AA377" s="35" t="s">
        <v>348</v>
      </c>
      <c r="AB377" s="35" t="s">
        <v>348</v>
      </c>
      <c r="AC377" s="21">
        <v>330.771411</v>
      </c>
      <c r="AD377" s="21">
        <v>4.4699869999999997</v>
      </c>
      <c r="AE377" s="22">
        <v>72.998334532055594</v>
      </c>
      <c r="AF377" s="21">
        <v>-16.427315999999998</v>
      </c>
      <c r="AG377" s="21">
        <v>-11.746803999999999</v>
      </c>
      <c r="AH377" s="22" t="s">
        <v>714</v>
      </c>
      <c r="AI377" s="21">
        <v>19.261261999999999</v>
      </c>
      <c r="AJ377" s="21">
        <v>50.11819400000001</v>
      </c>
      <c r="AK377" s="38">
        <v>-0.61564243770568849</v>
      </c>
      <c r="AL377" s="39">
        <v>7826.654713734245</v>
      </c>
      <c r="AM377" s="39">
        <v>-0.54641197453486134</v>
      </c>
      <c r="AN377" s="39">
        <v>7827.2011257087797</v>
      </c>
      <c r="AO377" s="39">
        <v>-796.28368782682105</v>
      </c>
      <c r="AP377" s="39">
        <v>-0.47565474615247416</v>
      </c>
      <c r="AQ377" s="39">
        <v>-795.80803308066857</v>
      </c>
    </row>
    <row r="378" spans="1:43" ht="12" customHeight="1" x14ac:dyDescent="0.2">
      <c r="A378" s="34" t="s">
        <v>715</v>
      </c>
      <c r="B378" s="74" t="s">
        <v>510</v>
      </c>
      <c r="C378" s="75">
        <v>-76.911000000000001</v>
      </c>
      <c r="D378" s="76">
        <v>-32.728000000000002</v>
      </c>
      <c r="E378" s="77" t="s">
        <v>713</v>
      </c>
      <c r="F378" s="78">
        <v>15.614422732482589</v>
      </c>
      <c r="G378" s="78">
        <v>-0.10806862015791237</v>
      </c>
      <c r="H378" s="77" t="s">
        <v>714</v>
      </c>
      <c r="I378" s="76">
        <v>419.20800000000003</v>
      </c>
      <c r="J378" s="76">
        <v>458.346</v>
      </c>
      <c r="K378" s="77">
        <v>-8.5348739140854266E-2</v>
      </c>
      <c r="L378" s="79">
        <v>-1.28</v>
      </c>
      <c r="M378" s="79">
        <v>9.35</v>
      </c>
      <c r="N378" s="79" t="s">
        <v>348</v>
      </c>
      <c r="O378" s="81" t="s">
        <v>348</v>
      </c>
      <c r="P378" s="79" t="s">
        <v>348</v>
      </c>
      <c r="Q378" s="82" t="s">
        <v>348</v>
      </c>
      <c r="R378" s="82" t="s">
        <v>348</v>
      </c>
      <c r="S378" s="83" t="s">
        <v>348</v>
      </c>
      <c r="T378" s="82" t="s">
        <v>348</v>
      </c>
      <c r="U378" s="82" t="s">
        <v>348</v>
      </c>
      <c r="V378" s="79" t="s">
        <v>348</v>
      </c>
      <c r="W378" s="79" t="s">
        <v>348</v>
      </c>
      <c r="X378" s="74" t="s">
        <v>348</v>
      </c>
      <c r="Y378" s="79" t="s">
        <v>348</v>
      </c>
      <c r="Z378" s="79" t="s">
        <v>348</v>
      </c>
      <c r="AA378" s="79" t="s">
        <v>348</v>
      </c>
      <c r="AB378" s="79" t="s">
        <v>348</v>
      </c>
      <c r="AC378" s="76">
        <v>-37.189</v>
      </c>
      <c r="AD378" s="76">
        <v>-62.267000000000003</v>
      </c>
      <c r="AE378" s="77" t="s">
        <v>348</v>
      </c>
      <c r="AF378" s="76">
        <v>73.763999999999996</v>
      </c>
      <c r="AG378" s="76">
        <v>51.906999999999996</v>
      </c>
      <c r="AH378" s="77">
        <v>0.42112090947669878</v>
      </c>
      <c r="AI378" s="76">
        <v>1374.4079999999999</v>
      </c>
      <c r="AJ378" s="76">
        <v>1369.8589999999999</v>
      </c>
      <c r="AK378" s="84">
        <v>3.361680729884649E-3</v>
      </c>
      <c r="AL378" s="85">
        <v>-0.18346739566038814</v>
      </c>
      <c r="AM378" s="85">
        <v>-7.1404572091825824E-2</v>
      </c>
      <c r="AN378" s="85">
        <v>-0.11206282356856231</v>
      </c>
      <c r="AO378" s="85">
        <v>3.7247435002391624E-2</v>
      </c>
      <c r="AP378" s="85">
        <v>-2.357795642547603E-4</v>
      </c>
      <c r="AQ378" s="85">
        <v>3.7483214566646383E-2</v>
      </c>
    </row>
    <row r="379" spans="1:43" ht="12" customHeight="1" x14ac:dyDescent="0.2">
      <c r="A379" s="34" t="s">
        <v>492</v>
      </c>
      <c r="B379" s="20" t="s">
        <v>356</v>
      </c>
      <c r="C379" s="13">
        <v>5.2679150000000003</v>
      </c>
      <c r="D379" s="21">
        <v>-36.063906000000003</v>
      </c>
      <c r="E379" s="22" t="s">
        <v>713</v>
      </c>
      <c r="F379" s="23">
        <v>0.45609100000000002</v>
      </c>
      <c r="G379" s="23">
        <v>9.1674539999999993</v>
      </c>
      <c r="H379" s="22">
        <v>-0.95020789034976838</v>
      </c>
      <c r="I379" s="21">
        <v>50.257930000000002</v>
      </c>
      <c r="J379" s="21">
        <v>95.068438</v>
      </c>
      <c r="K379" s="22">
        <v>-0.47130899635664109</v>
      </c>
      <c r="L379" s="35">
        <v>-3.35</v>
      </c>
      <c r="M379" s="35">
        <v>-10.47</v>
      </c>
      <c r="N379" s="35" t="s">
        <v>348</v>
      </c>
      <c r="O379" s="36" t="s">
        <v>348</v>
      </c>
      <c r="P379" s="35" t="s">
        <v>348</v>
      </c>
      <c r="Q379" s="37" t="s">
        <v>348</v>
      </c>
      <c r="R379" s="37" t="s">
        <v>348</v>
      </c>
      <c r="S379" s="19" t="s">
        <v>348</v>
      </c>
      <c r="T379" s="37" t="s">
        <v>348</v>
      </c>
      <c r="U379" s="37" t="s">
        <v>348</v>
      </c>
      <c r="V379" s="35" t="s">
        <v>348</v>
      </c>
      <c r="W379" s="35" t="s">
        <v>348</v>
      </c>
      <c r="X379" s="20" t="s">
        <v>348</v>
      </c>
      <c r="Y379" s="35" t="s">
        <v>348</v>
      </c>
      <c r="Z379" s="35" t="s">
        <v>348</v>
      </c>
      <c r="AA379" s="35" t="s">
        <v>348</v>
      </c>
      <c r="AB379" s="35" t="s">
        <v>348</v>
      </c>
      <c r="AC379" s="21">
        <v>-40.003942000000002</v>
      </c>
      <c r="AD379" s="21">
        <v>-22.998961000000001</v>
      </c>
      <c r="AE379" s="22" t="s">
        <v>348</v>
      </c>
      <c r="AF379" s="21">
        <v>-2.544311</v>
      </c>
      <c r="AG379" s="21">
        <v>-4.8655020000000002</v>
      </c>
      <c r="AH379" s="22" t="s">
        <v>714</v>
      </c>
      <c r="AI379" s="21">
        <v>165.28506899999996</v>
      </c>
      <c r="AJ379" s="21">
        <v>219.06578999999999</v>
      </c>
      <c r="AK379" s="38">
        <v>-0.24545931650735711</v>
      </c>
      <c r="AL379" s="39">
        <v>0.10481758799059174</v>
      </c>
      <c r="AM379" s="39">
        <v>-0.37934678173633191</v>
      </c>
      <c r="AN379" s="39">
        <v>0.48416436972692367</v>
      </c>
      <c r="AO379" s="39">
        <v>9.0750056757212243E-3</v>
      </c>
      <c r="AP379" s="39">
        <v>9.6430047583194747E-2</v>
      </c>
      <c r="AQ379" s="39">
        <v>-8.7355041907473521E-2</v>
      </c>
    </row>
    <row r="380" spans="1:43" ht="12" customHeight="1" x14ac:dyDescent="0.2">
      <c r="A380" s="34" t="s">
        <v>492</v>
      </c>
      <c r="B380" s="74" t="s">
        <v>205</v>
      </c>
      <c r="C380" s="75">
        <v>-32.042935999999997</v>
      </c>
      <c r="D380" s="76">
        <v>91.025557000000006</v>
      </c>
      <c r="E380" s="77" t="s">
        <v>713</v>
      </c>
      <c r="F380" s="78">
        <v>8.3652648114725494</v>
      </c>
      <c r="G380" s="78">
        <v>97.581340175830164</v>
      </c>
      <c r="H380" s="77">
        <v>-0.91423282886815593</v>
      </c>
      <c r="I380" s="76">
        <v>429.11727999999999</v>
      </c>
      <c r="J380" s="76">
        <v>705.85268399999995</v>
      </c>
      <c r="K380" s="77">
        <v>-0.39201719993577999</v>
      </c>
      <c r="L380" s="79">
        <v>-3.92</v>
      </c>
      <c r="M380" s="79">
        <v>-3.86</v>
      </c>
      <c r="N380" s="79" t="s">
        <v>348</v>
      </c>
      <c r="O380" s="81" t="s">
        <v>348</v>
      </c>
      <c r="P380" s="79" t="s">
        <v>348</v>
      </c>
      <c r="Q380" s="82" t="s">
        <v>348</v>
      </c>
      <c r="R380" s="82" t="s">
        <v>348</v>
      </c>
      <c r="S380" s="83" t="s">
        <v>348</v>
      </c>
      <c r="T380" s="82" t="s">
        <v>348</v>
      </c>
      <c r="U380" s="82" t="s">
        <v>348</v>
      </c>
      <c r="V380" s="79" t="s">
        <v>348</v>
      </c>
      <c r="W380" s="79" t="s">
        <v>348</v>
      </c>
      <c r="X380" s="74" t="s">
        <v>348</v>
      </c>
      <c r="Y380" s="79" t="s">
        <v>348</v>
      </c>
      <c r="Z380" s="79" t="s">
        <v>348</v>
      </c>
      <c r="AA380" s="79" t="s">
        <v>348</v>
      </c>
      <c r="AB380" s="79" t="s">
        <v>348</v>
      </c>
      <c r="AC380" s="76">
        <v>-163.89001099999999</v>
      </c>
      <c r="AD380" s="76">
        <v>157.65191999999999</v>
      </c>
      <c r="AE380" s="77" t="s">
        <v>348</v>
      </c>
      <c r="AF380" s="76">
        <v>10.598185000000001</v>
      </c>
      <c r="AG380" s="76">
        <v>147.16518099999999</v>
      </c>
      <c r="AH380" s="77">
        <v>-0.92794332488128239</v>
      </c>
      <c r="AI380" s="76">
        <v>1362.4026730000003</v>
      </c>
      <c r="AJ380" s="76">
        <v>2022.6164349999999</v>
      </c>
      <c r="AK380" s="84">
        <v>-0.32637460025479559</v>
      </c>
      <c r="AL380" s="85">
        <v>-7.4671744750059929E-2</v>
      </c>
      <c r="AM380" s="85">
        <v>0.12895829266266559</v>
      </c>
      <c r="AN380" s="85">
        <v>-0.20363003741272551</v>
      </c>
      <c r="AO380" s="85">
        <v>1.9494122472701519E-2</v>
      </c>
      <c r="AP380" s="85">
        <v>0.1382460425351732</v>
      </c>
      <c r="AQ380" s="85">
        <v>-0.11875192006247168</v>
      </c>
    </row>
    <row r="381" spans="1:43" ht="12" customHeight="1" x14ac:dyDescent="0.2">
      <c r="A381" s="34" t="s">
        <v>492</v>
      </c>
      <c r="B381" s="20" t="s">
        <v>206</v>
      </c>
      <c r="C381" s="13">
        <v>1462.8969999999999</v>
      </c>
      <c r="D381" s="21">
        <v>1153.085</v>
      </c>
      <c r="E381" s="22">
        <v>0.26872217421533101</v>
      </c>
      <c r="F381" s="23">
        <v>6489.9769999999999</v>
      </c>
      <c r="G381" s="23">
        <v>3771.8130000000001</v>
      </c>
      <c r="H381" s="22">
        <v>0.7206930466773972</v>
      </c>
      <c r="I381" s="21">
        <v>53939.843999999997</v>
      </c>
      <c r="J381" s="21">
        <v>57139.758000000002</v>
      </c>
      <c r="K381" s="22">
        <v>-5.5960331243101229E-2</v>
      </c>
      <c r="L381" s="35">
        <v>-1.68</v>
      </c>
      <c r="M381" s="35">
        <v>1.18</v>
      </c>
      <c r="N381" s="35" t="s">
        <v>348</v>
      </c>
      <c r="O381" s="36" t="s">
        <v>348</v>
      </c>
      <c r="P381" s="35" t="s">
        <v>348</v>
      </c>
      <c r="Q381" s="37" t="s">
        <v>348</v>
      </c>
      <c r="R381" s="37">
        <v>1584.9202177228231</v>
      </c>
      <c r="S381" s="19" t="s">
        <v>348</v>
      </c>
      <c r="T381" s="37" t="s">
        <v>438</v>
      </c>
      <c r="U381" s="37" t="s">
        <v>348</v>
      </c>
      <c r="V381" s="35">
        <v>6240.961219908163</v>
      </c>
      <c r="W381" s="35" t="s">
        <v>348</v>
      </c>
      <c r="X381" s="20" t="s">
        <v>439</v>
      </c>
      <c r="Y381" s="35" t="s">
        <v>348</v>
      </c>
      <c r="Z381" s="35">
        <v>57284.77943011243</v>
      </c>
      <c r="AA381" s="35" t="s">
        <v>348</v>
      </c>
      <c r="AB381" s="35" t="s">
        <v>438</v>
      </c>
      <c r="AC381" s="21">
        <v>5742.75</v>
      </c>
      <c r="AD381" s="21">
        <v>8149.1530000000002</v>
      </c>
      <c r="AE381" s="22">
        <v>-0.29525365970515555</v>
      </c>
      <c r="AF381" s="21">
        <v>15237.281999999997</v>
      </c>
      <c r="AG381" s="21">
        <v>11621.819999999998</v>
      </c>
      <c r="AH381" s="22">
        <v>0.31113378374521555</v>
      </c>
      <c r="AI381" s="21">
        <v>162277.57399999999</v>
      </c>
      <c r="AJ381" s="21">
        <v>181695.867</v>
      </c>
      <c r="AK381" s="38">
        <v>-0.10683130700261738</v>
      </c>
      <c r="AL381" s="39">
        <v>2.7120897865407247E-2</v>
      </c>
      <c r="AM381" s="39">
        <v>2.0180081966745467E-2</v>
      </c>
      <c r="AN381" s="39">
        <v>6.9408158986617799E-3</v>
      </c>
      <c r="AO381" s="39">
        <v>0.12031879439621665</v>
      </c>
      <c r="AP381" s="39">
        <v>6.6010307569031007E-2</v>
      </c>
      <c r="AQ381" s="39">
        <v>5.4308486827185642E-2</v>
      </c>
    </row>
    <row r="382" spans="1:43" ht="12" customHeight="1" x14ac:dyDescent="0.2">
      <c r="A382" s="34" t="s">
        <v>715</v>
      </c>
      <c r="B382" s="74" t="s">
        <v>207</v>
      </c>
      <c r="C382" s="75">
        <v>39.726942000000001</v>
      </c>
      <c r="D382" s="76">
        <v>-268.19958600000001</v>
      </c>
      <c r="E382" s="77" t="s">
        <v>713</v>
      </c>
      <c r="F382" s="78">
        <v>80.299025999999998</v>
      </c>
      <c r="G382" s="78">
        <v>20.945333000000002</v>
      </c>
      <c r="H382" s="77">
        <v>2.8337844073998841</v>
      </c>
      <c r="I382" s="76">
        <v>442.66300799999999</v>
      </c>
      <c r="J382" s="76">
        <v>460.75833</v>
      </c>
      <c r="K382" s="77">
        <v>-3.9231612416454113E-2</v>
      </c>
      <c r="L382" s="79">
        <v>-9.69</v>
      </c>
      <c r="M382" s="79">
        <v>4.26</v>
      </c>
      <c r="N382" s="79" t="s">
        <v>348</v>
      </c>
      <c r="O382" s="81" t="s">
        <v>348</v>
      </c>
      <c r="P382" s="79" t="s">
        <v>348</v>
      </c>
      <c r="Q382" s="82" t="s">
        <v>348</v>
      </c>
      <c r="R382" s="82" t="s">
        <v>348</v>
      </c>
      <c r="S382" s="83" t="s">
        <v>348</v>
      </c>
      <c r="T382" s="82" t="s">
        <v>348</v>
      </c>
      <c r="U382" s="82" t="s">
        <v>348</v>
      </c>
      <c r="V382" s="79" t="s">
        <v>348</v>
      </c>
      <c r="W382" s="79" t="s">
        <v>348</v>
      </c>
      <c r="X382" s="74" t="s">
        <v>348</v>
      </c>
      <c r="Y382" s="79" t="s">
        <v>348</v>
      </c>
      <c r="Z382" s="79" t="s">
        <v>348</v>
      </c>
      <c r="AA382" s="79" t="s">
        <v>348</v>
      </c>
      <c r="AB382" s="79" t="s">
        <v>348</v>
      </c>
      <c r="AC382" s="76">
        <v>-92.230911000000006</v>
      </c>
      <c r="AD382" s="76">
        <v>-265.89342499999998</v>
      </c>
      <c r="AE382" s="77" t="s">
        <v>348</v>
      </c>
      <c r="AF382" s="76">
        <v>89.792376000000019</v>
      </c>
      <c r="AG382" s="76">
        <v>155.79355800000002</v>
      </c>
      <c r="AH382" s="77">
        <v>-0.42360382815225928</v>
      </c>
      <c r="AI382" s="76">
        <v>1259.193906</v>
      </c>
      <c r="AJ382" s="76">
        <v>1497.683802</v>
      </c>
      <c r="AK382" s="84">
        <v>-0.15919784926758096</v>
      </c>
      <c r="AL382" s="85">
        <v>8.9745339642204755E-2</v>
      </c>
      <c r="AM382" s="85">
        <v>-0.58208298914530754</v>
      </c>
      <c r="AN382" s="85">
        <v>0.67182832878751231</v>
      </c>
      <c r="AO382" s="85">
        <v>0.18139990138954643</v>
      </c>
      <c r="AP382" s="85">
        <v>4.5458392472253299E-2</v>
      </c>
      <c r="AQ382" s="85">
        <v>0.13594150891729312</v>
      </c>
    </row>
    <row r="383" spans="1:43" ht="12" customHeight="1" x14ac:dyDescent="0.2">
      <c r="A383" s="34" t="s">
        <v>715</v>
      </c>
      <c r="B383" s="20" t="s">
        <v>650</v>
      </c>
      <c r="C383" s="13">
        <v>0.37590099999999999</v>
      </c>
      <c r="D383" s="21">
        <v>4.4588950000000001</v>
      </c>
      <c r="E383" s="22">
        <v>-0.91565497668998819</v>
      </c>
      <c r="F383" s="23">
        <v>2.70119</v>
      </c>
      <c r="G383" s="23">
        <v>6.3495689999999998</v>
      </c>
      <c r="H383" s="22">
        <v>-0.57454547253425092</v>
      </c>
      <c r="I383" s="21">
        <v>53.809958000000002</v>
      </c>
      <c r="J383" s="21">
        <v>59.414285999999997</v>
      </c>
      <c r="K383" s="22">
        <v>-9.4284869284557538E-2</v>
      </c>
      <c r="L383" s="35">
        <v>11.13</v>
      </c>
      <c r="M383" s="35">
        <v>27.43</v>
      </c>
      <c r="N383" s="35" t="s">
        <v>348</v>
      </c>
      <c r="O383" s="36" t="s">
        <v>348</v>
      </c>
      <c r="P383" s="35" t="s">
        <v>348</v>
      </c>
      <c r="Q383" s="37" t="s">
        <v>348</v>
      </c>
      <c r="R383" s="37" t="s">
        <v>348</v>
      </c>
      <c r="S383" s="19" t="s">
        <v>348</v>
      </c>
      <c r="T383" s="37" t="s">
        <v>348</v>
      </c>
      <c r="U383" s="37" t="s">
        <v>348</v>
      </c>
      <c r="V383" s="35" t="s">
        <v>348</v>
      </c>
      <c r="W383" s="35" t="s">
        <v>348</v>
      </c>
      <c r="X383" s="20" t="s">
        <v>348</v>
      </c>
      <c r="Y383" s="35" t="s">
        <v>348</v>
      </c>
      <c r="Z383" s="35" t="s">
        <v>348</v>
      </c>
      <c r="AA383" s="35" t="s">
        <v>348</v>
      </c>
      <c r="AB383" s="35" t="s">
        <v>348</v>
      </c>
      <c r="AC383" s="21">
        <v>-19.386844999999997</v>
      </c>
      <c r="AD383" s="21">
        <v>13.287967</v>
      </c>
      <c r="AE383" s="22" t="s">
        <v>348</v>
      </c>
      <c r="AF383" s="21">
        <v>6.3000139999999991</v>
      </c>
      <c r="AG383" s="21">
        <v>-1.7645759999999999</v>
      </c>
      <c r="AH383" s="22" t="s">
        <v>714</v>
      </c>
      <c r="AI383" s="21">
        <v>165.94321199999999</v>
      </c>
      <c r="AJ383" s="21">
        <v>164.72920199999996</v>
      </c>
      <c r="AK383" s="38">
        <v>7.4111325670844254E-3</v>
      </c>
      <c r="AL383" s="39">
        <v>6.9857144285449908E-3</v>
      </c>
      <c r="AM383" s="39">
        <v>7.5047523082243217E-2</v>
      </c>
      <c r="AN383" s="39">
        <v>-6.8061808653698222E-2</v>
      </c>
      <c r="AO383" s="39">
        <v>5.0198701140038056E-2</v>
      </c>
      <c r="AP383" s="39">
        <v>0.10686939838004618</v>
      </c>
      <c r="AQ383" s="39">
        <v>-5.6670697240008124E-2</v>
      </c>
    </row>
    <row r="384" spans="1:43" ht="12" customHeight="1" x14ac:dyDescent="0.2">
      <c r="A384" s="34" t="s">
        <v>492</v>
      </c>
      <c r="B384" s="74" t="s">
        <v>642</v>
      </c>
      <c r="C384" s="75">
        <v>-21.056373000000001</v>
      </c>
      <c r="D384" s="76">
        <v>-24.342555999999998</v>
      </c>
      <c r="E384" s="77" t="s">
        <v>713</v>
      </c>
      <c r="F384" s="78">
        <v>78.680064999999999</v>
      </c>
      <c r="G384" s="78">
        <v>89.870684999999995</v>
      </c>
      <c r="H384" s="77">
        <v>-0.12447763446669857</v>
      </c>
      <c r="I384" s="76">
        <v>12888.903211999999</v>
      </c>
      <c r="J384" s="76">
        <v>11250.721003000001</v>
      </c>
      <c r="K384" s="77">
        <v>0.14564836553456451</v>
      </c>
      <c r="L384" s="79">
        <v>-3.48</v>
      </c>
      <c r="M384" s="79">
        <v>-11.29</v>
      </c>
      <c r="N384" s="79" t="s">
        <v>348</v>
      </c>
      <c r="O384" s="81" t="s">
        <v>348</v>
      </c>
      <c r="P384" s="79" t="s">
        <v>348</v>
      </c>
      <c r="Q384" s="82" t="s">
        <v>348</v>
      </c>
      <c r="R384" s="82" t="s">
        <v>348</v>
      </c>
      <c r="S384" s="83" t="s">
        <v>348</v>
      </c>
      <c r="T384" s="82" t="s">
        <v>348</v>
      </c>
      <c r="U384" s="82" t="s">
        <v>348</v>
      </c>
      <c r="V384" s="79" t="s">
        <v>348</v>
      </c>
      <c r="W384" s="79" t="s">
        <v>348</v>
      </c>
      <c r="X384" s="74" t="s">
        <v>348</v>
      </c>
      <c r="Y384" s="79" t="s">
        <v>348</v>
      </c>
      <c r="Z384" s="79" t="s">
        <v>348</v>
      </c>
      <c r="AA384" s="79" t="s">
        <v>348</v>
      </c>
      <c r="AB384" s="79" t="s">
        <v>348</v>
      </c>
      <c r="AC384" s="76">
        <v>-86.719269999999995</v>
      </c>
      <c r="AD384" s="76">
        <v>-61.322183000000003</v>
      </c>
      <c r="AE384" s="77" t="s">
        <v>348</v>
      </c>
      <c r="AF384" s="76">
        <v>223.84794299999999</v>
      </c>
      <c r="AG384" s="76">
        <v>322.90592900000001</v>
      </c>
      <c r="AH384" s="77">
        <v>-0.30672891447911621</v>
      </c>
      <c r="AI384" s="76">
        <v>33313.210870000003</v>
      </c>
      <c r="AJ384" s="76">
        <v>40564.797048</v>
      </c>
      <c r="AK384" s="84">
        <v>-0.17872399779984005</v>
      </c>
      <c r="AL384" s="85">
        <v>-1.6336822965972633E-3</v>
      </c>
      <c r="AM384" s="85">
        <v>-2.1636440894329408E-3</v>
      </c>
      <c r="AN384" s="85">
        <v>5.2996179283567755E-4</v>
      </c>
      <c r="AO384" s="85">
        <v>6.1044810179617321E-3</v>
      </c>
      <c r="AP384" s="85">
        <v>7.9879933895824103E-3</v>
      </c>
      <c r="AQ384" s="85">
        <v>-1.8835123716206782E-3</v>
      </c>
    </row>
    <row r="385" spans="1:43" ht="12" customHeight="1" x14ac:dyDescent="0.2">
      <c r="A385" s="34" t="s">
        <v>715</v>
      </c>
      <c r="B385" s="20" t="s">
        <v>458</v>
      </c>
      <c r="C385" s="13">
        <v>3.2696299999999998</v>
      </c>
      <c r="D385" s="21">
        <v>8.6755169999999993</v>
      </c>
      <c r="E385" s="22">
        <v>-0.62307826609264705</v>
      </c>
      <c r="F385" s="23">
        <v>36.770994999999999</v>
      </c>
      <c r="G385" s="23">
        <v>38.659905999999999</v>
      </c>
      <c r="H385" s="22">
        <v>-4.8818088415695959E-2</v>
      </c>
      <c r="I385" s="21">
        <v>50.423251</v>
      </c>
      <c r="J385" s="21">
        <v>64.090869999999995</v>
      </c>
      <c r="K385" s="22">
        <v>-0.2132121588569032</v>
      </c>
      <c r="L385" s="35">
        <v>-3.19</v>
      </c>
      <c r="M385" s="35">
        <v>0.14000000000000001</v>
      </c>
      <c r="N385" s="35" t="s">
        <v>348</v>
      </c>
      <c r="O385" s="36" t="s">
        <v>348</v>
      </c>
      <c r="P385" s="35" t="s">
        <v>348</v>
      </c>
      <c r="Q385" s="37" t="s">
        <v>348</v>
      </c>
      <c r="R385" s="37" t="s">
        <v>348</v>
      </c>
      <c r="S385" s="19" t="s">
        <v>348</v>
      </c>
      <c r="T385" s="37" t="s">
        <v>348</v>
      </c>
      <c r="U385" s="37" t="s">
        <v>348</v>
      </c>
      <c r="V385" s="35" t="s">
        <v>348</v>
      </c>
      <c r="W385" s="35" t="s">
        <v>348</v>
      </c>
      <c r="X385" s="20" t="s">
        <v>348</v>
      </c>
      <c r="Y385" s="35" t="s">
        <v>348</v>
      </c>
      <c r="Z385" s="35" t="s">
        <v>348</v>
      </c>
      <c r="AA385" s="35" t="s">
        <v>348</v>
      </c>
      <c r="AB385" s="35" t="s">
        <v>348</v>
      </c>
      <c r="AC385" s="21">
        <v>27.041747000000001</v>
      </c>
      <c r="AD385" s="21">
        <v>46.990977999999998</v>
      </c>
      <c r="AE385" s="22">
        <v>-0.42449161471642965</v>
      </c>
      <c r="AF385" s="21">
        <v>131.212762</v>
      </c>
      <c r="AG385" s="21">
        <v>124.870948</v>
      </c>
      <c r="AH385" s="22">
        <v>5.0828546254872153E-2</v>
      </c>
      <c r="AI385" s="21">
        <v>192.06569999999999</v>
      </c>
      <c r="AJ385" s="21">
        <v>202.561194</v>
      </c>
      <c r="AK385" s="38">
        <v>-5.1772341210470973E-2</v>
      </c>
      <c r="AL385" s="39">
        <v>6.484369680963252E-2</v>
      </c>
      <c r="AM385" s="39">
        <v>0.13536275915742757</v>
      </c>
      <c r="AN385" s="39">
        <v>-7.051906234779505E-2</v>
      </c>
      <c r="AO385" s="39">
        <v>0.72924681115860612</v>
      </c>
      <c r="AP385" s="39">
        <v>0.60320457500420888</v>
      </c>
      <c r="AQ385" s="39">
        <v>0.12604223615439725</v>
      </c>
    </row>
    <row r="386" spans="1:43" ht="12" customHeight="1" x14ac:dyDescent="0.2">
      <c r="A386" s="34" t="s">
        <v>492</v>
      </c>
      <c r="B386" s="74" t="s">
        <v>554</v>
      </c>
      <c r="C386" s="75">
        <v>-218.593581</v>
      </c>
      <c r="D386" s="76">
        <v>199.798867</v>
      </c>
      <c r="E386" s="77" t="s">
        <v>713</v>
      </c>
      <c r="F386" s="78">
        <v>511.495835</v>
      </c>
      <c r="G386" s="78">
        <v>309.37637999999998</v>
      </c>
      <c r="H386" s="77">
        <v>0.65335419693133123</v>
      </c>
      <c r="I386" s="76">
        <v>2845.834527</v>
      </c>
      <c r="J386" s="76">
        <v>3937.7314369999999</v>
      </c>
      <c r="K386" s="77">
        <v>-0.2772491522410917</v>
      </c>
      <c r="L386" s="79">
        <v>-2.2799999999999998</v>
      </c>
      <c r="M386" s="79">
        <v>-3.66</v>
      </c>
      <c r="N386" s="79" t="s">
        <v>348</v>
      </c>
      <c r="O386" s="81" t="s">
        <v>348</v>
      </c>
      <c r="P386" s="79" t="s">
        <v>348</v>
      </c>
      <c r="Q386" s="82" t="s">
        <v>348</v>
      </c>
      <c r="R386" s="82" t="s">
        <v>492</v>
      </c>
      <c r="S386" s="83" t="s">
        <v>348</v>
      </c>
      <c r="T386" s="82" t="s">
        <v>348</v>
      </c>
      <c r="U386" s="82" t="s">
        <v>348</v>
      </c>
      <c r="V386" s="79" t="s">
        <v>492</v>
      </c>
      <c r="W386" s="79" t="s">
        <v>348</v>
      </c>
      <c r="X386" s="74" t="s">
        <v>348</v>
      </c>
      <c r="Y386" s="79" t="s">
        <v>348</v>
      </c>
      <c r="Z386" s="79" t="s">
        <v>492</v>
      </c>
      <c r="AA386" s="79" t="s">
        <v>348</v>
      </c>
      <c r="AB386" s="79" t="s">
        <v>348</v>
      </c>
      <c r="AC386" s="76">
        <v>-729.37324799999999</v>
      </c>
      <c r="AD386" s="76">
        <v>438.75557500000002</v>
      </c>
      <c r="AE386" s="77" t="s">
        <v>348</v>
      </c>
      <c r="AF386" s="76">
        <v>1259.746361</v>
      </c>
      <c r="AG386" s="76">
        <v>1243.5585500000002</v>
      </c>
      <c r="AH386" s="77">
        <v>1.3059030180037285E-2</v>
      </c>
      <c r="AI386" s="76">
        <v>7402.8094129999999</v>
      </c>
      <c r="AJ386" s="76">
        <v>10051.873777999997</v>
      </c>
      <c r="AK386" s="84">
        <v>-0.26349765728341423</v>
      </c>
      <c r="AL386" s="85">
        <v>-7.6811767840358341E-2</v>
      </c>
      <c r="AM386" s="85">
        <v>5.0739587043096765E-2</v>
      </c>
      <c r="AN386" s="85">
        <v>-0.12755135488345509</v>
      </c>
      <c r="AO386" s="85">
        <v>0.17973491787634074</v>
      </c>
      <c r="AP386" s="85">
        <v>7.8567161054462736E-2</v>
      </c>
      <c r="AQ386" s="85">
        <v>0.10116775682187801</v>
      </c>
    </row>
    <row r="387" spans="1:43" ht="12" customHeight="1" x14ac:dyDescent="0.2">
      <c r="A387" s="34" t="s">
        <v>492</v>
      </c>
      <c r="B387" s="20" t="s">
        <v>208</v>
      </c>
      <c r="C387" s="13">
        <v>193.40077600000001</v>
      </c>
      <c r="D387" s="21">
        <v>400.46925499999998</v>
      </c>
      <c r="E387" s="22">
        <v>-0.51702280861653604</v>
      </c>
      <c r="F387" s="23">
        <v>83.574285094458475</v>
      </c>
      <c r="G387" s="23">
        <v>33.917596082469984</v>
      </c>
      <c r="H387" s="22">
        <v>1.4640809649563491</v>
      </c>
      <c r="I387" s="21">
        <v>577.28518899999995</v>
      </c>
      <c r="J387" s="21">
        <v>651.34717499999999</v>
      </c>
      <c r="K387" s="22">
        <v>-0.11366405179655199</v>
      </c>
      <c r="L387" s="35">
        <v>0.86</v>
      </c>
      <c r="M387" s="35">
        <v>-0.64</v>
      </c>
      <c r="N387" s="35" t="s">
        <v>348</v>
      </c>
      <c r="O387" s="36" t="s">
        <v>348</v>
      </c>
      <c r="P387" s="35" t="s">
        <v>348</v>
      </c>
      <c r="Q387" s="37" t="s">
        <v>348</v>
      </c>
      <c r="R387" s="37" t="s">
        <v>492</v>
      </c>
      <c r="S387" s="19" t="s">
        <v>348</v>
      </c>
      <c r="T387" s="37" t="s">
        <v>348</v>
      </c>
      <c r="U387" s="37" t="s">
        <v>348</v>
      </c>
      <c r="V387" s="35" t="s">
        <v>492</v>
      </c>
      <c r="W387" s="35" t="s">
        <v>348</v>
      </c>
      <c r="X387" s="20" t="s">
        <v>348</v>
      </c>
      <c r="Y387" s="35" t="s">
        <v>348</v>
      </c>
      <c r="Z387" s="35" t="s">
        <v>492</v>
      </c>
      <c r="AA387" s="35" t="s">
        <v>348</v>
      </c>
      <c r="AB387" s="35" t="s">
        <v>348</v>
      </c>
      <c r="AC387" s="21">
        <v>793.126803</v>
      </c>
      <c r="AD387" s="21">
        <v>459.329025</v>
      </c>
      <c r="AE387" s="22">
        <v>0.7267491498334423</v>
      </c>
      <c r="AF387" s="21">
        <v>132.289288</v>
      </c>
      <c r="AG387" s="21">
        <v>431.51139899999998</v>
      </c>
      <c r="AH387" s="22">
        <v>-0.69338625604189519</v>
      </c>
      <c r="AI387" s="21">
        <v>2198.594114</v>
      </c>
      <c r="AJ387" s="21">
        <v>3425.8116519999999</v>
      </c>
      <c r="AK387" s="38">
        <v>-0.35818499681112498</v>
      </c>
      <c r="AL387" s="39">
        <v>0.33501773418960873</v>
      </c>
      <c r="AM387" s="39">
        <v>0.61483225900227478</v>
      </c>
      <c r="AN387" s="39">
        <v>-0.27981452481266605</v>
      </c>
      <c r="AO387" s="39">
        <v>0.14477122692031941</v>
      </c>
      <c r="AP387" s="39">
        <v>5.2072991768898028E-2</v>
      </c>
      <c r="AQ387" s="39">
        <v>9.2698235151421379E-2</v>
      </c>
    </row>
    <row r="388" spans="1:43" ht="12" customHeight="1" x14ac:dyDescent="0.2">
      <c r="A388" s="34" t="s">
        <v>492</v>
      </c>
      <c r="B388" s="74" t="s">
        <v>581</v>
      </c>
      <c r="C388" s="75">
        <v>-83.343120999999996</v>
      </c>
      <c r="D388" s="76">
        <v>142.44196299999999</v>
      </c>
      <c r="E388" s="77" t="s">
        <v>713</v>
      </c>
      <c r="F388" s="78">
        <v>47.687641999999997</v>
      </c>
      <c r="G388" s="78">
        <v>85.378856055549349</v>
      </c>
      <c r="H388" s="77">
        <v>-0.44141650915984831</v>
      </c>
      <c r="I388" s="76">
        <v>941.997974</v>
      </c>
      <c r="J388" s="76">
        <v>775.99535300000002</v>
      </c>
      <c r="K388" s="77">
        <v>0.21396408540256562</v>
      </c>
      <c r="L388" s="79">
        <v>-5.91</v>
      </c>
      <c r="M388" s="79">
        <v>-15.41</v>
      </c>
      <c r="N388" s="79" t="s">
        <v>348</v>
      </c>
      <c r="O388" s="81" t="s">
        <v>348</v>
      </c>
      <c r="P388" s="79" t="s">
        <v>348</v>
      </c>
      <c r="Q388" s="82" t="s">
        <v>348</v>
      </c>
      <c r="R388" s="82" t="s">
        <v>348</v>
      </c>
      <c r="S388" s="83" t="s">
        <v>348</v>
      </c>
      <c r="T388" s="82" t="s">
        <v>348</v>
      </c>
      <c r="U388" s="82" t="s">
        <v>348</v>
      </c>
      <c r="V388" s="79" t="s">
        <v>348</v>
      </c>
      <c r="W388" s="79" t="s">
        <v>348</v>
      </c>
      <c r="X388" s="74" t="s">
        <v>348</v>
      </c>
      <c r="Y388" s="79" t="s">
        <v>348</v>
      </c>
      <c r="Z388" s="79" t="s">
        <v>348</v>
      </c>
      <c r="AA388" s="79" t="s">
        <v>348</v>
      </c>
      <c r="AB388" s="79" t="s">
        <v>348</v>
      </c>
      <c r="AC388" s="76">
        <v>-646.71478300000001</v>
      </c>
      <c r="AD388" s="76">
        <v>359.765198</v>
      </c>
      <c r="AE388" s="77" t="s">
        <v>348</v>
      </c>
      <c r="AF388" s="76">
        <v>134.87803299999999</v>
      </c>
      <c r="AG388" s="76">
        <v>442.73443200000003</v>
      </c>
      <c r="AH388" s="77">
        <v>-0.69531038413692825</v>
      </c>
      <c r="AI388" s="76">
        <v>2388.8625120000002</v>
      </c>
      <c r="AJ388" s="76">
        <v>2389.22912</v>
      </c>
      <c r="AK388" s="84">
        <v>-1.1154096039268602E-4</v>
      </c>
      <c r="AL388" s="85">
        <v>-8.8474841029753629E-2</v>
      </c>
      <c r="AM388" s="85">
        <v>0.18356032990316115</v>
      </c>
      <c r="AN388" s="85">
        <v>-0.27203517093291479</v>
      </c>
      <c r="AO388" s="85">
        <v>5.0623932658267048E-2</v>
      </c>
      <c r="AP388" s="85">
        <v>0.11002495791434121</v>
      </c>
      <c r="AQ388" s="85">
        <v>-5.9401025256074158E-2</v>
      </c>
    </row>
    <row r="389" spans="1:43" ht="12" customHeight="1" x14ac:dyDescent="0.2">
      <c r="A389" s="34" t="s">
        <v>492</v>
      </c>
      <c r="B389" s="20" t="s">
        <v>209</v>
      </c>
      <c r="C389" s="13">
        <v>189.72636700000001</v>
      </c>
      <c r="D389" s="21">
        <v>149.18061700000001</v>
      </c>
      <c r="E389" s="22">
        <v>0.27183176654348018</v>
      </c>
      <c r="F389" s="23">
        <v>51.645699113719878</v>
      </c>
      <c r="G389" s="23">
        <v>38.314567469252943</v>
      </c>
      <c r="H389" s="22">
        <v>0.34798108413389639</v>
      </c>
      <c r="I389" s="21">
        <v>171.95350400000001</v>
      </c>
      <c r="J389" s="21">
        <v>284.25536799999998</v>
      </c>
      <c r="K389" s="22">
        <v>-0.39503175385856504</v>
      </c>
      <c r="L389" s="35">
        <v>3.16</v>
      </c>
      <c r="M389" s="35">
        <v>4.92</v>
      </c>
      <c r="N389" s="35" t="s">
        <v>348</v>
      </c>
      <c r="O389" s="36" t="s">
        <v>348</v>
      </c>
      <c r="P389" s="35" t="s">
        <v>348</v>
      </c>
      <c r="Q389" s="37" t="s">
        <v>348</v>
      </c>
      <c r="R389" s="37" t="s">
        <v>348</v>
      </c>
      <c r="S389" s="19" t="s">
        <v>348</v>
      </c>
      <c r="T389" s="37" t="s">
        <v>348</v>
      </c>
      <c r="U389" s="37" t="s">
        <v>348</v>
      </c>
      <c r="V389" s="35" t="s">
        <v>348</v>
      </c>
      <c r="W389" s="35" t="s">
        <v>348</v>
      </c>
      <c r="X389" s="20" t="s">
        <v>348</v>
      </c>
      <c r="Y389" s="35" t="s">
        <v>348</v>
      </c>
      <c r="Z389" s="35" t="s">
        <v>348</v>
      </c>
      <c r="AA389" s="35" t="s">
        <v>348</v>
      </c>
      <c r="AB389" s="35" t="s">
        <v>348</v>
      </c>
      <c r="AC389" s="21">
        <v>23.176386000000001</v>
      </c>
      <c r="AD389" s="21">
        <v>16.934284999999999</v>
      </c>
      <c r="AE389" s="22">
        <v>0.36864939679075825</v>
      </c>
      <c r="AF389" s="21">
        <v>133.20432500000001</v>
      </c>
      <c r="AG389" s="21">
        <v>93.332725999999994</v>
      </c>
      <c r="AH389" s="22">
        <v>0.42724058441298851</v>
      </c>
      <c r="AI389" s="21">
        <v>621.84192599999994</v>
      </c>
      <c r="AJ389" s="21">
        <v>698.103701</v>
      </c>
      <c r="AK389" s="38">
        <v>-0.1091992264571653</v>
      </c>
      <c r="AL389" s="39">
        <v>1.1033585392944363</v>
      </c>
      <c r="AM389" s="39">
        <v>0.52481196063111824</v>
      </c>
      <c r="AN389" s="39">
        <v>0.57854657866331805</v>
      </c>
      <c r="AO389" s="39">
        <v>0.30034688396765602</v>
      </c>
      <c r="AP389" s="39">
        <v>0.1347892486211657</v>
      </c>
      <c r="AQ389" s="39">
        <v>0.16555763534649032</v>
      </c>
    </row>
    <row r="390" spans="1:43" ht="12" customHeight="1" x14ac:dyDescent="0.2">
      <c r="A390" s="34" t="s">
        <v>715</v>
      </c>
      <c r="B390" s="74" t="s">
        <v>590</v>
      </c>
      <c r="C390" s="75">
        <v>-53.194311999999996</v>
      </c>
      <c r="D390" s="76">
        <v>-50.083770999999999</v>
      </c>
      <c r="E390" s="77" t="s">
        <v>713</v>
      </c>
      <c r="F390" s="78">
        <v>59.520570171995757</v>
      </c>
      <c r="G390" s="78">
        <v>112.35364800000001</v>
      </c>
      <c r="H390" s="77">
        <v>-0.47019679464560149</v>
      </c>
      <c r="I390" s="76">
        <v>1985.4057620000001</v>
      </c>
      <c r="J390" s="76">
        <v>1884.765635</v>
      </c>
      <c r="K390" s="77">
        <v>5.3438927684569128E-2</v>
      </c>
      <c r="L390" s="79">
        <v>-1.4</v>
      </c>
      <c r="M390" s="79">
        <v>-1.4</v>
      </c>
      <c r="N390" s="79" t="s">
        <v>348</v>
      </c>
      <c r="O390" s="81" t="s">
        <v>348</v>
      </c>
      <c r="P390" s="79" t="s">
        <v>348</v>
      </c>
      <c r="Q390" s="82" t="s">
        <v>348</v>
      </c>
      <c r="R390" s="82" t="s">
        <v>348</v>
      </c>
      <c r="S390" s="83" t="s">
        <v>348</v>
      </c>
      <c r="T390" s="82" t="s">
        <v>348</v>
      </c>
      <c r="U390" s="82" t="s">
        <v>348</v>
      </c>
      <c r="V390" s="79" t="s">
        <v>348</v>
      </c>
      <c r="W390" s="79" t="s">
        <v>348</v>
      </c>
      <c r="X390" s="74" t="s">
        <v>348</v>
      </c>
      <c r="Y390" s="79" t="s">
        <v>348</v>
      </c>
      <c r="Z390" s="79" t="s">
        <v>348</v>
      </c>
      <c r="AA390" s="79" t="s">
        <v>348</v>
      </c>
      <c r="AB390" s="79" t="s">
        <v>348</v>
      </c>
      <c r="AC390" s="76">
        <v>-304.92881699999992</v>
      </c>
      <c r="AD390" s="76">
        <v>-282.867097</v>
      </c>
      <c r="AE390" s="77" t="s">
        <v>348</v>
      </c>
      <c r="AF390" s="76">
        <v>142.94499999999999</v>
      </c>
      <c r="AG390" s="76">
        <v>311.30103400000002</v>
      </c>
      <c r="AH390" s="77">
        <v>-0.54077194505868798</v>
      </c>
      <c r="AI390" s="76">
        <v>4984.7802199999996</v>
      </c>
      <c r="AJ390" s="76">
        <v>5136.7642210000004</v>
      </c>
      <c r="AK390" s="84">
        <v>-2.9545196977552222E-2</v>
      </c>
      <c r="AL390" s="85">
        <v>-2.6792665266778849E-2</v>
      </c>
      <c r="AM390" s="85">
        <v>-2.6572943643467906E-2</v>
      </c>
      <c r="AN390" s="85">
        <v>-2.1972162331094364E-4</v>
      </c>
      <c r="AO390" s="85">
        <v>2.9979045750344584E-2</v>
      </c>
      <c r="AP390" s="85">
        <v>5.9611468881646923E-2</v>
      </c>
      <c r="AQ390" s="85">
        <v>-2.9632423131302339E-2</v>
      </c>
    </row>
    <row r="391" spans="1:43" ht="12" customHeight="1" x14ac:dyDescent="0.2">
      <c r="A391" s="34" t="s">
        <v>492</v>
      </c>
      <c r="B391" s="20" t="s">
        <v>447</v>
      </c>
      <c r="C391" s="13">
        <v>264.29342000000003</v>
      </c>
      <c r="D391" s="21">
        <v>40.491722000000003</v>
      </c>
      <c r="E391" s="22">
        <v>5.5271399642994812</v>
      </c>
      <c r="F391" s="23">
        <v>3095.234027</v>
      </c>
      <c r="G391" s="23">
        <v>-510.164289</v>
      </c>
      <c r="H391" s="22" t="s">
        <v>714</v>
      </c>
      <c r="I391" s="21">
        <v>70873.457964999994</v>
      </c>
      <c r="J391" s="21">
        <v>67650.595967000001</v>
      </c>
      <c r="K391" s="22">
        <v>4.768221779588025E-2</v>
      </c>
      <c r="L391" s="35">
        <v>9.49</v>
      </c>
      <c r="M391" s="35">
        <v>26.24</v>
      </c>
      <c r="N391" s="35">
        <v>85.515176921705375</v>
      </c>
      <c r="O391" s="36">
        <v>0.77123398760781647</v>
      </c>
      <c r="P391" s="35" t="s">
        <v>388</v>
      </c>
      <c r="Q391" s="37">
        <v>319</v>
      </c>
      <c r="R391" s="37">
        <v>319.08712069932022</v>
      </c>
      <c r="S391" s="19" t="s">
        <v>373</v>
      </c>
      <c r="T391" s="37" t="s">
        <v>438</v>
      </c>
      <c r="U391" s="37">
        <v>2300</v>
      </c>
      <c r="V391" s="35">
        <v>2243.6062278126024</v>
      </c>
      <c r="W391" s="35" t="s">
        <v>372</v>
      </c>
      <c r="X391" s="20" t="s">
        <v>437</v>
      </c>
      <c r="Y391" s="35">
        <v>70774</v>
      </c>
      <c r="Z391" s="35">
        <v>70526.733148028739</v>
      </c>
      <c r="AA391" s="35" t="s">
        <v>374</v>
      </c>
      <c r="AB391" s="35" t="s">
        <v>439</v>
      </c>
      <c r="AC391" s="21">
        <v>-512.71531300000004</v>
      </c>
      <c r="AD391" s="21">
        <v>279.606988</v>
      </c>
      <c r="AE391" s="22" t="s">
        <v>348</v>
      </c>
      <c r="AF391" s="21">
        <v>3845.3481289999991</v>
      </c>
      <c r="AG391" s="21">
        <v>-2207.7500319999999</v>
      </c>
      <c r="AH391" s="22" t="s">
        <v>714</v>
      </c>
      <c r="AI391" s="21">
        <v>198429.713743</v>
      </c>
      <c r="AJ391" s="21">
        <v>190174.649588</v>
      </c>
      <c r="AK391" s="38">
        <v>4.3450206261553187E-2</v>
      </c>
      <c r="AL391" s="39">
        <v>3.7290888237810852E-3</v>
      </c>
      <c r="AM391" s="39">
        <v>5.9854198505142342E-4</v>
      </c>
      <c r="AN391" s="39">
        <v>3.1305468387296618E-3</v>
      </c>
      <c r="AO391" s="39">
        <v>4.3672682494602481E-2</v>
      </c>
      <c r="AP391" s="39">
        <v>-7.5411647407933914E-3</v>
      </c>
      <c r="AQ391" s="39">
        <v>5.1213847235395876E-2</v>
      </c>
    </row>
    <row r="392" spans="1:43" ht="12" customHeight="1" x14ac:dyDescent="0.2">
      <c r="A392" s="34" t="s">
        <v>492</v>
      </c>
      <c r="B392" s="74" t="s">
        <v>210</v>
      </c>
      <c r="C392" s="75">
        <v>8.7368030000000001</v>
      </c>
      <c r="D392" s="76">
        <v>25.268660000000001</v>
      </c>
      <c r="E392" s="77">
        <v>-0.65420101646392559</v>
      </c>
      <c r="F392" s="78">
        <v>8.6711226403962751</v>
      </c>
      <c r="G392" s="78">
        <v>10.095295311308139</v>
      </c>
      <c r="H392" s="77">
        <v>-0.14103040741869591</v>
      </c>
      <c r="I392" s="76">
        <v>11.999947000000001</v>
      </c>
      <c r="J392" s="76">
        <v>13.644391000000001</v>
      </c>
      <c r="K392" s="77">
        <v>-0.12047911114084234</v>
      </c>
      <c r="L392" s="79">
        <v>25.16</v>
      </c>
      <c r="M392" s="79">
        <v>29.77</v>
      </c>
      <c r="N392" s="79" t="s">
        <v>348</v>
      </c>
      <c r="O392" s="81" t="s">
        <v>348</v>
      </c>
      <c r="P392" s="79" t="s">
        <v>348</v>
      </c>
      <c r="Q392" s="82" t="s">
        <v>348</v>
      </c>
      <c r="R392" s="82" t="s">
        <v>348</v>
      </c>
      <c r="S392" s="83" t="s">
        <v>348</v>
      </c>
      <c r="T392" s="82" t="s">
        <v>348</v>
      </c>
      <c r="U392" s="82" t="s">
        <v>348</v>
      </c>
      <c r="V392" s="79" t="s">
        <v>348</v>
      </c>
      <c r="W392" s="79" t="s">
        <v>348</v>
      </c>
      <c r="X392" s="74" t="s">
        <v>348</v>
      </c>
      <c r="Y392" s="79" t="s">
        <v>348</v>
      </c>
      <c r="Z392" s="79" t="s">
        <v>348</v>
      </c>
      <c r="AA392" s="79" t="s">
        <v>348</v>
      </c>
      <c r="AB392" s="79" t="s">
        <v>348</v>
      </c>
      <c r="AC392" s="76">
        <v>-34.252316999999998</v>
      </c>
      <c r="AD392" s="76">
        <v>29.721558000000002</v>
      </c>
      <c r="AE392" s="77" t="s">
        <v>348</v>
      </c>
      <c r="AF392" s="76">
        <v>32.56644</v>
      </c>
      <c r="AG392" s="76">
        <v>33.078229</v>
      </c>
      <c r="AH392" s="77">
        <v>-1.5429578838373509E-2</v>
      </c>
      <c r="AI392" s="76">
        <v>40.557769999999998</v>
      </c>
      <c r="AJ392" s="76">
        <v>42.126584999999999</v>
      </c>
      <c r="AK392" s="84">
        <v>-3.7197996894619251E-2</v>
      </c>
      <c r="AL392" s="85">
        <v>0.72807013230975104</v>
      </c>
      <c r="AM392" s="85">
        <v>1.8519448761033013</v>
      </c>
      <c r="AN392" s="85">
        <v>-1.1238747437935501</v>
      </c>
      <c r="AO392" s="85">
        <v>0.72259674483531255</v>
      </c>
      <c r="AP392" s="85">
        <v>0.73988610494291307</v>
      </c>
      <c r="AQ392" s="85">
        <v>-1.7289360107600515E-2</v>
      </c>
    </row>
    <row r="393" spans="1:43" ht="12" customHeight="1" x14ac:dyDescent="0.2">
      <c r="A393" s="34" t="s">
        <v>715</v>
      </c>
      <c r="B393" s="20" t="s">
        <v>211</v>
      </c>
      <c r="C393" s="13">
        <v>25.485734999999998</v>
      </c>
      <c r="D393" s="21">
        <v>44.409559999999999</v>
      </c>
      <c r="E393" s="22">
        <v>-0.42607792349967988</v>
      </c>
      <c r="F393" s="23">
        <v>465.75101162116363</v>
      </c>
      <c r="G393" s="23">
        <v>148.8468049412931</v>
      </c>
      <c r="H393" s="22">
        <v>2.1291054774578537</v>
      </c>
      <c r="I393" s="21">
        <v>1080.1783519999999</v>
      </c>
      <c r="J393" s="21">
        <v>345.58219000000003</v>
      </c>
      <c r="K393" s="22">
        <v>2.1257197431004076</v>
      </c>
      <c r="L393" s="35">
        <v>1.88</v>
      </c>
      <c r="M393" s="35">
        <v>2.2400000000000002</v>
      </c>
      <c r="N393" s="35" t="s">
        <v>348</v>
      </c>
      <c r="O393" s="36" t="s">
        <v>348</v>
      </c>
      <c r="P393" s="35" t="s">
        <v>348</v>
      </c>
      <c r="Q393" s="37" t="s">
        <v>348</v>
      </c>
      <c r="R393" s="37" t="s">
        <v>492</v>
      </c>
      <c r="S393" s="19" t="s">
        <v>348</v>
      </c>
      <c r="T393" s="37" t="s">
        <v>348</v>
      </c>
      <c r="U393" s="37" t="s">
        <v>348</v>
      </c>
      <c r="V393" s="35" t="s">
        <v>492</v>
      </c>
      <c r="W393" s="35" t="s">
        <v>348</v>
      </c>
      <c r="X393" s="20" t="s">
        <v>348</v>
      </c>
      <c r="Y393" s="35" t="s">
        <v>348</v>
      </c>
      <c r="Z393" s="35" t="s">
        <v>492</v>
      </c>
      <c r="AA393" s="35" t="s">
        <v>348</v>
      </c>
      <c r="AB393" s="35" t="s">
        <v>348</v>
      </c>
      <c r="AC393" s="21">
        <v>333.15587399999998</v>
      </c>
      <c r="AD393" s="21">
        <v>96.637728999999993</v>
      </c>
      <c r="AE393" s="22">
        <v>2.4475146954652995</v>
      </c>
      <c r="AF393" s="21">
        <v>855.47412599999996</v>
      </c>
      <c r="AG393" s="21">
        <v>406.01446099999998</v>
      </c>
      <c r="AH393" s="22">
        <v>1.1070466813300355</v>
      </c>
      <c r="AI393" s="21">
        <v>1731.1300699999999</v>
      </c>
      <c r="AJ393" s="21">
        <v>1035.868831</v>
      </c>
      <c r="AK393" s="38">
        <v>0.67122916265068067</v>
      </c>
      <c r="AL393" s="39">
        <v>2.3594006446076232E-2</v>
      </c>
      <c r="AM393" s="39">
        <v>0.12850650665764921</v>
      </c>
      <c r="AN393" s="39">
        <v>-0.10491250021157297</v>
      </c>
      <c r="AO393" s="39">
        <v>0.43117973134603577</v>
      </c>
      <c r="AP393" s="39">
        <v>0.43071318270566283</v>
      </c>
      <c r="AQ393" s="39">
        <v>4.6654864037293242E-4</v>
      </c>
    </row>
    <row r="394" spans="1:43" ht="12" customHeight="1" x14ac:dyDescent="0.2">
      <c r="A394" s="34" t="s">
        <v>715</v>
      </c>
      <c r="B394" s="74" t="s">
        <v>563</v>
      </c>
      <c r="C394" s="75">
        <v>268.16070300000001</v>
      </c>
      <c r="D394" s="76">
        <v>413.54365000000001</v>
      </c>
      <c r="E394" s="77">
        <v>-0.35151125381380266</v>
      </c>
      <c r="F394" s="78">
        <v>480.86123491122129</v>
      </c>
      <c r="G394" s="78">
        <v>838.51338094384403</v>
      </c>
      <c r="H394" s="77">
        <v>-0.42648843172766837</v>
      </c>
      <c r="I394" s="76">
        <v>3322.124969</v>
      </c>
      <c r="J394" s="76">
        <v>3921.7906680000001</v>
      </c>
      <c r="K394" s="77">
        <v>-0.15286329464987622</v>
      </c>
      <c r="L394" s="79">
        <v>4.26</v>
      </c>
      <c r="M394" s="79">
        <v>-11.66</v>
      </c>
      <c r="N394" s="79" t="s">
        <v>348</v>
      </c>
      <c r="O394" s="81" t="s">
        <v>348</v>
      </c>
      <c r="P394" s="79" t="s">
        <v>348</v>
      </c>
      <c r="Q394" s="82" t="s">
        <v>348</v>
      </c>
      <c r="R394" s="82">
        <v>133.44999999999999</v>
      </c>
      <c r="S394" s="83" t="s">
        <v>348</v>
      </c>
      <c r="T394" s="82" t="s">
        <v>437</v>
      </c>
      <c r="U394" s="82" t="s">
        <v>348</v>
      </c>
      <c r="V394" s="79">
        <v>423.47</v>
      </c>
      <c r="W394" s="79" t="s">
        <v>348</v>
      </c>
      <c r="X394" s="74" t="s">
        <v>437</v>
      </c>
      <c r="Y394" s="79" t="s">
        <v>348</v>
      </c>
      <c r="Z394" s="79">
        <v>3523.7051369999999</v>
      </c>
      <c r="AA394" s="79" t="s">
        <v>348</v>
      </c>
      <c r="AB394" s="79" t="s">
        <v>438</v>
      </c>
      <c r="AC394" s="76">
        <v>487.03942799999999</v>
      </c>
      <c r="AD394" s="76">
        <v>560.88350200000002</v>
      </c>
      <c r="AE394" s="77">
        <v>-0.13161390442400797</v>
      </c>
      <c r="AF394" s="76">
        <v>1338.587395</v>
      </c>
      <c r="AG394" s="76">
        <v>1632.7431320000001</v>
      </c>
      <c r="AH394" s="77">
        <v>-0.18011764875775158</v>
      </c>
      <c r="AI394" s="76">
        <v>9610.8300799999997</v>
      </c>
      <c r="AJ394" s="76">
        <v>11938.240888</v>
      </c>
      <c r="AK394" s="84">
        <v>-0.19491144978408756</v>
      </c>
      <c r="AL394" s="85">
        <v>8.0719631411313122E-2</v>
      </c>
      <c r="AM394" s="85">
        <v>0.10544766026762345</v>
      </c>
      <c r="AN394" s="85">
        <v>-2.4728028856310327E-2</v>
      </c>
      <c r="AO394" s="85">
        <v>0.14474507714138352</v>
      </c>
      <c r="AP394" s="85">
        <v>0.21380880621337742</v>
      </c>
      <c r="AQ394" s="85">
        <v>-6.9063729071993901E-2</v>
      </c>
    </row>
    <row r="395" spans="1:43" ht="12" customHeight="1" x14ac:dyDescent="0.2">
      <c r="A395" s="34" t="s">
        <v>492</v>
      </c>
      <c r="B395" s="20" t="s">
        <v>644</v>
      </c>
      <c r="C395" s="13">
        <v>-130.553944</v>
      </c>
      <c r="D395" s="21">
        <v>-59.018861999999999</v>
      </c>
      <c r="E395" s="22" t="s">
        <v>713</v>
      </c>
      <c r="F395" s="23">
        <v>-41.626493000000004</v>
      </c>
      <c r="G395" s="23">
        <v>-40.100535000000001</v>
      </c>
      <c r="H395" s="22" t="s">
        <v>714</v>
      </c>
      <c r="I395" s="21">
        <v>0</v>
      </c>
      <c r="J395" s="21">
        <v>0</v>
      </c>
      <c r="K395" s="22" t="s">
        <v>714</v>
      </c>
      <c r="L395" s="35">
        <v>6.26</v>
      </c>
      <c r="M395" s="35">
        <v>16.079999999999998</v>
      </c>
      <c r="N395" s="35" t="s">
        <v>348</v>
      </c>
      <c r="O395" s="36" t="s">
        <v>348</v>
      </c>
      <c r="P395" s="35" t="s">
        <v>348</v>
      </c>
      <c r="Q395" s="37" t="s">
        <v>348</v>
      </c>
      <c r="R395" s="37" t="s">
        <v>492</v>
      </c>
      <c r="S395" s="19" t="s">
        <v>348</v>
      </c>
      <c r="T395" s="37" t="s">
        <v>348</v>
      </c>
      <c r="U395" s="37" t="s">
        <v>348</v>
      </c>
      <c r="V395" s="35" t="s">
        <v>492</v>
      </c>
      <c r="W395" s="35" t="s">
        <v>348</v>
      </c>
      <c r="X395" s="20" t="s">
        <v>348</v>
      </c>
      <c r="Y395" s="35" t="s">
        <v>348</v>
      </c>
      <c r="Z395" s="35" t="s">
        <v>492</v>
      </c>
      <c r="AA395" s="35" t="s">
        <v>348</v>
      </c>
      <c r="AB395" s="35" t="s">
        <v>348</v>
      </c>
      <c r="AC395" s="21">
        <v>1351.9859489999999</v>
      </c>
      <c r="AD395" s="21">
        <v>85.38852</v>
      </c>
      <c r="AE395" s="22">
        <v>14.833388519357129</v>
      </c>
      <c r="AF395" s="21">
        <v>-102.66696799999994</v>
      </c>
      <c r="AG395" s="21">
        <v>-113.673793</v>
      </c>
      <c r="AH395" s="22" t="s">
        <v>714</v>
      </c>
      <c r="AI395" s="21">
        <v>0</v>
      </c>
      <c r="AJ395" s="21">
        <v>0</v>
      </c>
      <c r="AK395" s="38" t="s">
        <v>714</v>
      </c>
      <c r="AL395" s="39" t="s">
        <v>348</v>
      </c>
      <c r="AM395" s="39" t="s">
        <v>348</v>
      </c>
      <c r="AN395" s="39" t="s">
        <v>348</v>
      </c>
      <c r="AO395" s="39" t="s">
        <v>348</v>
      </c>
      <c r="AP395" s="39" t="s">
        <v>348</v>
      </c>
      <c r="AQ395" s="39" t="s">
        <v>348</v>
      </c>
    </row>
    <row r="396" spans="1:43" ht="12" customHeight="1" x14ac:dyDescent="0.2">
      <c r="A396" s="34" t="s">
        <v>715</v>
      </c>
      <c r="B396" s="74" t="s">
        <v>558</v>
      </c>
      <c r="C396" s="75">
        <v>38.302242999999997</v>
      </c>
      <c r="D396" s="76">
        <v>124.12161</v>
      </c>
      <c r="E396" s="77">
        <v>-0.69137058121183237</v>
      </c>
      <c r="F396" s="78">
        <v>380.34196400000002</v>
      </c>
      <c r="G396" s="78">
        <v>362.61692900000003</v>
      </c>
      <c r="H396" s="77">
        <v>4.8923882124002907E-2</v>
      </c>
      <c r="I396" s="76">
        <v>1770.9414059999999</v>
      </c>
      <c r="J396" s="76">
        <v>1697.228028</v>
      </c>
      <c r="K396" s="77">
        <v>4.3474629976138948E-2</v>
      </c>
      <c r="L396" s="79">
        <v>-4</v>
      </c>
      <c r="M396" s="79">
        <v>-2.5099999999999998</v>
      </c>
      <c r="N396" s="79" t="s">
        <v>348</v>
      </c>
      <c r="O396" s="81" t="s">
        <v>348</v>
      </c>
      <c r="P396" s="79" t="s">
        <v>348</v>
      </c>
      <c r="Q396" s="82" t="s">
        <v>348</v>
      </c>
      <c r="R396" s="82" t="s">
        <v>348</v>
      </c>
      <c r="S396" s="83" t="s">
        <v>348</v>
      </c>
      <c r="T396" s="82" t="s">
        <v>348</v>
      </c>
      <c r="U396" s="82" t="s">
        <v>348</v>
      </c>
      <c r="V396" s="79" t="s">
        <v>348</v>
      </c>
      <c r="W396" s="79" t="s">
        <v>348</v>
      </c>
      <c r="X396" s="74" t="s">
        <v>348</v>
      </c>
      <c r="Y396" s="79" t="s">
        <v>348</v>
      </c>
      <c r="Z396" s="79" t="s">
        <v>348</v>
      </c>
      <c r="AA396" s="79" t="s">
        <v>348</v>
      </c>
      <c r="AB396" s="79" t="s">
        <v>348</v>
      </c>
      <c r="AC396" s="76">
        <v>108.51364100000001</v>
      </c>
      <c r="AD396" s="76">
        <v>260.30690099999998</v>
      </c>
      <c r="AE396" s="77">
        <v>-0.58308890759277299</v>
      </c>
      <c r="AF396" s="76">
        <v>843.23704199999997</v>
      </c>
      <c r="AG396" s="76">
        <v>909.121983</v>
      </c>
      <c r="AH396" s="77">
        <v>-7.2427956948445046E-2</v>
      </c>
      <c r="AI396" s="76">
        <v>4359.1640479999996</v>
      </c>
      <c r="AJ396" s="76">
        <v>4087.9689429999999</v>
      </c>
      <c r="AK396" s="84">
        <v>6.638281639032452E-2</v>
      </c>
      <c r="AL396" s="85">
        <v>2.1628181977241544E-2</v>
      </c>
      <c r="AM396" s="85">
        <v>7.3131958671613456E-2</v>
      </c>
      <c r="AN396" s="85">
        <v>-5.1503776694371908E-2</v>
      </c>
      <c r="AO396" s="85">
        <v>0.2147682372276071</v>
      </c>
      <c r="AP396" s="85">
        <v>0.21365245153728984</v>
      </c>
      <c r="AQ396" s="85">
        <v>1.1157856903172558E-3</v>
      </c>
    </row>
    <row r="397" spans="1:43" ht="12" customHeight="1" x14ac:dyDescent="0.2">
      <c r="A397" s="34" t="s">
        <v>492</v>
      </c>
      <c r="B397" s="20" t="s">
        <v>635</v>
      </c>
      <c r="C397" s="13">
        <v>943.75327900000002</v>
      </c>
      <c r="D397" s="21">
        <v>719.12624300000004</v>
      </c>
      <c r="E397" s="22">
        <v>0.31240416164342305</v>
      </c>
      <c r="F397" s="23">
        <v>2717.0584749999998</v>
      </c>
      <c r="G397" s="23">
        <v>2442.4039539999999</v>
      </c>
      <c r="H397" s="22">
        <v>0.11249563799748959</v>
      </c>
      <c r="I397" s="21">
        <v>12300.229158</v>
      </c>
      <c r="J397" s="21">
        <v>10683.629473999999</v>
      </c>
      <c r="K397" s="22">
        <v>0.15135868976449302</v>
      </c>
      <c r="L397" s="35">
        <v>1.1299999999999999</v>
      </c>
      <c r="M397" s="35">
        <v>-2.76</v>
      </c>
      <c r="N397" s="35">
        <v>340.07520322091761</v>
      </c>
      <c r="O397" s="36">
        <v>0.4570488569876503</v>
      </c>
      <c r="P397" s="35" t="s">
        <v>388</v>
      </c>
      <c r="Q397" s="37">
        <v>869</v>
      </c>
      <c r="R397" s="37">
        <v>954.60983097500616</v>
      </c>
      <c r="S397" s="19" t="s">
        <v>372</v>
      </c>
      <c r="T397" s="37" t="s">
        <v>439</v>
      </c>
      <c r="U397" s="37">
        <v>2635.4459999999999</v>
      </c>
      <c r="V397" s="35">
        <v>2579.982782012436</v>
      </c>
      <c r="W397" s="35" t="s">
        <v>374</v>
      </c>
      <c r="X397" s="20" t="s">
        <v>437</v>
      </c>
      <c r="Y397" s="35">
        <v>12034</v>
      </c>
      <c r="Z397" s="35">
        <v>11782.441309606627</v>
      </c>
      <c r="AA397" s="35" t="s">
        <v>374</v>
      </c>
      <c r="AB397" s="35" t="s">
        <v>439</v>
      </c>
      <c r="AC397" s="21">
        <v>2516.7262850000002</v>
      </c>
      <c r="AD397" s="21">
        <v>2044.651075</v>
      </c>
      <c r="AE397" s="22">
        <v>0.23092611853393291</v>
      </c>
      <c r="AF397" s="21">
        <v>7055.9245959999998</v>
      </c>
      <c r="AG397" s="21">
        <v>6467.0600569999997</v>
      </c>
      <c r="AH397" s="22">
        <v>9.1099088389912611E-2</v>
      </c>
      <c r="AI397" s="21">
        <v>34178.068236999999</v>
      </c>
      <c r="AJ397" s="21">
        <v>30540.186643000001</v>
      </c>
      <c r="AK397" s="38">
        <v>0.11916095828506108</v>
      </c>
      <c r="AL397" s="39">
        <v>7.6726479391336228E-2</v>
      </c>
      <c r="AM397" s="39">
        <v>6.7311043007443047E-2</v>
      </c>
      <c r="AN397" s="39">
        <v>9.4154363838931804E-3</v>
      </c>
      <c r="AO397" s="39">
        <v>0.22089494757362632</v>
      </c>
      <c r="AP397" s="39">
        <v>0.22861181772953726</v>
      </c>
      <c r="AQ397" s="39">
        <v>-7.7168701559109376E-3</v>
      </c>
    </row>
    <row r="398" spans="1:43" ht="12" customHeight="1" x14ac:dyDescent="0.2">
      <c r="A398" s="34" t="s">
        <v>492</v>
      </c>
      <c r="B398" s="74" t="s">
        <v>623</v>
      </c>
      <c r="C398" s="75">
        <v>-24.659890000000001</v>
      </c>
      <c r="D398" s="76">
        <v>-143.02249</v>
      </c>
      <c r="E398" s="77" t="s">
        <v>713</v>
      </c>
      <c r="F398" s="78">
        <v>64.186660306972485</v>
      </c>
      <c r="G398" s="78">
        <v>94.628606627226489</v>
      </c>
      <c r="H398" s="77">
        <v>-0.32165599129789513</v>
      </c>
      <c r="I398" s="76">
        <v>378.449546</v>
      </c>
      <c r="J398" s="76">
        <v>435.17267399999997</v>
      </c>
      <c r="K398" s="77">
        <v>-0.13030305323194658</v>
      </c>
      <c r="L398" s="79">
        <v>-6.39</v>
      </c>
      <c r="M398" s="79">
        <v>-14.33</v>
      </c>
      <c r="N398" s="79" t="s">
        <v>348</v>
      </c>
      <c r="O398" s="81" t="s">
        <v>348</v>
      </c>
      <c r="P398" s="79" t="s">
        <v>348</v>
      </c>
      <c r="Q398" s="82" t="s">
        <v>348</v>
      </c>
      <c r="R398" s="82" t="s">
        <v>492</v>
      </c>
      <c r="S398" s="83" t="s">
        <v>348</v>
      </c>
      <c r="T398" s="82" t="s">
        <v>348</v>
      </c>
      <c r="U398" s="82" t="s">
        <v>348</v>
      </c>
      <c r="V398" s="79" t="s">
        <v>492</v>
      </c>
      <c r="W398" s="79" t="s">
        <v>348</v>
      </c>
      <c r="X398" s="74" t="s">
        <v>348</v>
      </c>
      <c r="Y398" s="79" t="s">
        <v>348</v>
      </c>
      <c r="Z398" s="79" t="s">
        <v>492</v>
      </c>
      <c r="AA398" s="79" t="s">
        <v>348</v>
      </c>
      <c r="AB398" s="79" t="s">
        <v>348</v>
      </c>
      <c r="AC398" s="76">
        <v>-85.947756999999996</v>
      </c>
      <c r="AD398" s="76">
        <v>207.69087699999997</v>
      </c>
      <c r="AE398" s="77" t="s">
        <v>348</v>
      </c>
      <c r="AF398" s="76">
        <v>301.02803699999998</v>
      </c>
      <c r="AG398" s="76">
        <v>167.79986600000001</v>
      </c>
      <c r="AH398" s="77">
        <v>0.79401386483831327</v>
      </c>
      <c r="AI398" s="76">
        <v>1547.8076960000003</v>
      </c>
      <c r="AJ398" s="76">
        <v>1383.502279</v>
      </c>
      <c r="AK398" s="84">
        <v>0.11880369709311857</v>
      </c>
      <c r="AL398" s="85">
        <v>-6.5160310695682538E-2</v>
      </c>
      <c r="AM398" s="85">
        <v>-0.32865687242117597</v>
      </c>
      <c r="AN398" s="85">
        <v>0.26349656172549341</v>
      </c>
      <c r="AO398" s="85">
        <v>0.16960427350327031</v>
      </c>
      <c r="AP398" s="85">
        <v>0.21745070929528654</v>
      </c>
      <c r="AQ398" s="85">
        <v>-4.7846435792016223E-2</v>
      </c>
    </row>
    <row r="399" spans="1:43" ht="12" customHeight="1" x14ac:dyDescent="0.2">
      <c r="A399" s="34" t="s">
        <v>492</v>
      </c>
      <c r="B399" s="20" t="s">
        <v>616</v>
      </c>
      <c r="C399" s="13">
        <v>291.745428</v>
      </c>
      <c r="D399" s="21">
        <v>168.74750700000001</v>
      </c>
      <c r="E399" s="22">
        <v>0.72893063798448066</v>
      </c>
      <c r="F399" s="23">
        <v>558.32442600000002</v>
      </c>
      <c r="G399" s="23">
        <v>420.03791899999999</v>
      </c>
      <c r="H399" s="22">
        <v>0.32926716566732311</v>
      </c>
      <c r="I399" s="21">
        <v>870.85525800000005</v>
      </c>
      <c r="J399" s="21">
        <v>562.750046</v>
      </c>
      <c r="K399" s="22">
        <v>0.54754252235057455</v>
      </c>
      <c r="L399" s="35">
        <v>-0.3</v>
      </c>
      <c r="M399" s="35">
        <v>-10.45</v>
      </c>
      <c r="N399" s="35" t="s">
        <v>348</v>
      </c>
      <c r="O399" s="36" t="s">
        <v>348</v>
      </c>
      <c r="P399" s="35" t="s">
        <v>348</v>
      </c>
      <c r="Q399" s="37" t="s">
        <v>348</v>
      </c>
      <c r="R399" s="37" t="s">
        <v>492</v>
      </c>
      <c r="S399" s="19" t="s">
        <v>348</v>
      </c>
      <c r="T399" s="37" t="s">
        <v>348</v>
      </c>
      <c r="U399" s="37" t="s">
        <v>348</v>
      </c>
      <c r="V399" s="35" t="s">
        <v>492</v>
      </c>
      <c r="W399" s="35" t="s">
        <v>348</v>
      </c>
      <c r="X399" s="20" t="s">
        <v>348</v>
      </c>
      <c r="Y399" s="35" t="s">
        <v>348</v>
      </c>
      <c r="Z399" s="35" t="s">
        <v>492</v>
      </c>
      <c r="AA399" s="35" t="s">
        <v>348</v>
      </c>
      <c r="AB399" s="35" t="s">
        <v>348</v>
      </c>
      <c r="AC399" s="21">
        <v>-93.709801999999996</v>
      </c>
      <c r="AD399" s="21">
        <v>563.74060299999996</v>
      </c>
      <c r="AE399" s="22" t="s">
        <v>348</v>
      </c>
      <c r="AF399" s="21">
        <v>1226.3449029999999</v>
      </c>
      <c r="AG399" s="21">
        <v>925.56859099999986</v>
      </c>
      <c r="AH399" s="22">
        <v>0.32500712855926966</v>
      </c>
      <c r="AI399" s="21">
        <v>2085.8554939999999</v>
      </c>
      <c r="AJ399" s="21">
        <v>1438.8959299999999</v>
      </c>
      <c r="AK399" s="38">
        <v>0.44966550821550028</v>
      </c>
      <c r="AL399" s="39">
        <v>0.33501023886566461</v>
      </c>
      <c r="AM399" s="39">
        <v>0.29986227135732657</v>
      </c>
      <c r="AN399" s="39">
        <v>3.5147967508338041E-2</v>
      </c>
      <c r="AO399" s="39">
        <v>0.64112195553856322</v>
      </c>
      <c r="AP399" s="39">
        <v>0.7464022828351754</v>
      </c>
      <c r="AQ399" s="39">
        <v>-0.10528032729661219</v>
      </c>
    </row>
    <row r="400" spans="1:43" ht="12" customHeight="1" x14ac:dyDescent="0.2">
      <c r="A400" s="34" t="s">
        <v>492</v>
      </c>
      <c r="B400" s="74" t="s">
        <v>212</v>
      </c>
      <c r="C400" s="75">
        <v>47.543799999999997</v>
      </c>
      <c r="D400" s="76">
        <v>-133.32142300000001</v>
      </c>
      <c r="E400" s="77" t="s">
        <v>713</v>
      </c>
      <c r="F400" s="78">
        <v>261.49033800000001</v>
      </c>
      <c r="G400" s="78">
        <v>130.586082</v>
      </c>
      <c r="H400" s="77">
        <v>1.0024799087436049</v>
      </c>
      <c r="I400" s="76">
        <v>1981.9126160000001</v>
      </c>
      <c r="J400" s="76">
        <v>1866.9756850000001</v>
      </c>
      <c r="K400" s="77">
        <v>6.1606565385828538E-2</v>
      </c>
      <c r="L400" s="79">
        <v>-0.54</v>
      </c>
      <c r="M400" s="79">
        <v>9.4700000000000006</v>
      </c>
      <c r="N400" s="79" t="s">
        <v>348</v>
      </c>
      <c r="O400" s="81" t="s">
        <v>348</v>
      </c>
      <c r="P400" s="79" t="s">
        <v>348</v>
      </c>
      <c r="Q400" s="82" t="s">
        <v>348</v>
      </c>
      <c r="R400" s="82" t="s">
        <v>492</v>
      </c>
      <c r="S400" s="83" t="s">
        <v>348</v>
      </c>
      <c r="T400" s="82" t="s">
        <v>348</v>
      </c>
      <c r="U400" s="82" t="s">
        <v>348</v>
      </c>
      <c r="V400" s="79" t="s">
        <v>492</v>
      </c>
      <c r="W400" s="79" t="s">
        <v>348</v>
      </c>
      <c r="X400" s="74" t="s">
        <v>348</v>
      </c>
      <c r="Y400" s="79" t="s">
        <v>348</v>
      </c>
      <c r="Z400" s="79" t="s">
        <v>492</v>
      </c>
      <c r="AA400" s="79" t="s">
        <v>348</v>
      </c>
      <c r="AB400" s="79" t="s">
        <v>348</v>
      </c>
      <c r="AC400" s="76">
        <v>-52.357779000000001</v>
      </c>
      <c r="AD400" s="76">
        <v>-726.86370599999998</v>
      </c>
      <c r="AE400" s="77" t="s">
        <v>348</v>
      </c>
      <c r="AF400" s="76">
        <v>285.07802900000002</v>
      </c>
      <c r="AG400" s="76">
        <v>-194.90585999999999</v>
      </c>
      <c r="AH400" s="77" t="s">
        <v>714</v>
      </c>
      <c r="AI400" s="76">
        <v>5761.6517949999998</v>
      </c>
      <c r="AJ400" s="76">
        <v>6316.7604350000001</v>
      </c>
      <c r="AK400" s="84">
        <v>-8.7835290255132259E-2</v>
      </c>
      <c r="AL400" s="85">
        <v>2.3988847750490327E-2</v>
      </c>
      <c r="AM400" s="85">
        <v>-7.1410369225028233E-2</v>
      </c>
      <c r="AN400" s="85">
        <v>9.5399216975518564E-2</v>
      </c>
      <c r="AO400" s="85">
        <v>0.13193837906322708</v>
      </c>
      <c r="AP400" s="85">
        <v>6.9945250518889321E-2</v>
      </c>
      <c r="AQ400" s="85">
        <v>6.1993128544337764E-2</v>
      </c>
    </row>
    <row r="401" spans="1:43" ht="12" customHeight="1" x14ac:dyDescent="0.2">
      <c r="A401" s="34" t="s">
        <v>492</v>
      </c>
      <c r="B401" s="20" t="s">
        <v>213</v>
      </c>
      <c r="C401" s="13">
        <v>5954.3649999999998</v>
      </c>
      <c r="D401" s="21">
        <v>3820.806</v>
      </c>
      <c r="E401" s="22">
        <v>0.55844897879709299</v>
      </c>
      <c r="F401" s="23">
        <v>11022.007</v>
      </c>
      <c r="G401" s="23">
        <v>7131.1360000000004</v>
      </c>
      <c r="H401" s="22">
        <v>0.54566077712543071</v>
      </c>
      <c r="I401" s="21">
        <v>26916.761999999999</v>
      </c>
      <c r="J401" s="21">
        <v>18364.982</v>
      </c>
      <c r="K401" s="22">
        <v>0.4657003690546489</v>
      </c>
      <c r="L401" s="35">
        <v>-0.35</v>
      </c>
      <c r="M401" s="35">
        <v>9.27</v>
      </c>
      <c r="N401" s="35">
        <v>411.99569204301076</v>
      </c>
      <c r="O401" s="36">
        <v>0.57550933859659947</v>
      </c>
      <c r="P401" s="35" t="s">
        <v>388</v>
      </c>
      <c r="Q401" s="37">
        <v>4747.2394795955797</v>
      </c>
      <c r="R401" s="37">
        <v>4947.1791682203548</v>
      </c>
      <c r="S401" s="19" t="s">
        <v>372</v>
      </c>
      <c r="T401" s="37" t="s">
        <v>437</v>
      </c>
      <c r="U401" s="37">
        <v>11398.6648468695</v>
      </c>
      <c r="V401" s="35">
        <v>10621.007240714054</v>
      </c>
      <c r="W401" s="35" t="s">
        <v>374</v>
      </c>
      <c r="X401" s="20" t="s">
        <v>439</v>
      </c>
      <c r="Y401" s="35">
        <v>26982.198677635199</v>
      </c>
      <c r="Z401" s="35">
        <v>26285.919649374533</v>
      </c>
      <c r="AA401" s="35" t="s">
        <v>374</v>
      </c>
      <c r="AB401" s="35" t="s">
        <v>439</v>
      </c>
      <c r="AC401" s="21">
        <v>4024.49</v>
      </c>
      <c r="AD401" s="21">
        <v>6626.5959999999986</v>
      </c>
      <c r="AE401" s="22">
        <v>-0.39263261808135025</v>
      </c>
      <c r="AF401" s="21">
        <v>20745.403999999999</v>
      </c>
      <c r="AG401" s="21">
        <v>14407.75</v>
      </c>
      <c r="AH401" s="22">
        <v>0.43992162215007552</v>
      </c>
      <c r="AI401" s="21">
        <v>60874.506999999998</v>
      </c>
      <c r="AJ401" s="21">
        <v>43440.449000000001</v>
      </c>
      <c r="AK401" s="38">
        <v>0.40137586291918731</v>
      </c>
      <c r="AL401" s="39">
        <v>0.22121401526676945</v>
      </c>
      <c r="AM401" s="39">
        <v>0.20804844785581603</v>
      </c>
      <c r="AN401" s="39">
        <v>1.3165567410953427E-2</v>
      </c>
      <c r="AO401" s="39">
        <v>0.40948487786160909</v>
      </c>
      <c r="AP401" s="39">
        <v>0.38830073451746377</v>
      </c>
      <c r="AQ401" s="39">
        <v>2.1184143344145312E-2</v>
      </c>
    </row>
    <row r="402" spans="1:43" ht="12" customHeight="1" x14ac:dyDescent="0.2">
      <c r="A402" s="34" t="s">
        <v>492</v>
      </c>
      <c r="B402" s="74" t="s">
        <v>214</v>
      </c>
      <c r="C402" s="75">
        <v>1401.3889999999999</v>
      </c>
      <c r="D402" s="76">
        <v>2248.8339999999998</v>
      </c>
      <c r="E402" s="77">
        <v>-0.37679390679292735</v>
      </c>
      <c r="F402" s="78">
        <v>3513.1228010101622</v>
      </c>
      <c r="G402" s="78">
        <v>4265.6546584572352</v>
      </c>
      <c r="H402" s="77">
        <v>-0.17637289721676896</v>
      </c>
      <c r="I402" s="76">
        <v>11834.589</v>
      </c>
      <c r="J402" s="76">
        <v>11530.807000000001</v>
      </c>
      <c r="K402" s="77">
        <v>2.638885159694437E-2</v>
      </c>
      <c r="L402" s="79">
        <v>-4.47</v>
      </c>
      <c r="M402" s="79">
        <v>2.09</v>
      </c>
      <c r="N402" s="79" t="s">
        <v>348</v>
      </c>
      <c r="O402" s="81" t="s">
        <v>348</v>
      </c>
      <c r="P402" s="79" t="s">
        <v>348</v>
      </c>
      <c r="Q402" s="82" t="s">
        <v>348</v>
      </c>
      <c r="R402" s="82" t="s">
        <v>492</v>
      </c>
      <c r="S402" s="83" t="s">
        <v>348</v>
      </c>
      <c r="T402" s="82" t="s">
        <v>348</v>
      </c>
      <c r="U402" s="82" t="s">
        <v>348</v>
      </c>
      <c r="V402" s="79" t="s">
        <v>492</v>
      </c>
      <c r="W402" s="79" t="s">
        <v>348</v>
      </c>
      <c r="X402" s="74" t="s">
        <v>348</v>
      </c>
      <c r="Y402" s="79" t="s">
        <v>348</v>
      </c>
      <c r="Z402" s="79" t="s">
        <v>492</v>
      </c>
      <c r="AA402" s="79" t="s">
        <v>348</v>
      </c>
      <c r="AB402" s="79" t="s">
        <v>348</v>
      </c>
      <c r="AC402" s="76">
        <v>3774.6260000000002</v>
      </c>
      <c r="AD402" s="76">
        <v>3998.2750000000001</v>
      </c>
      <c r="AE402" s="77">
        <v>-5.589277156066675E-2</v>
      </c>
      <c r="AF402" s="76">
        <v>9338.3349999999991</v>
      </c>
      <c r="AG402" s="76">
        <v>8760.9979999999996</v>
      </c>
      <c r="AH402" s="77">
        <v>6.5942143608958448E-2</v>
      </c>
      <c r="AI402" s="76">
        <v>29486.325000000001</v>
      </c>
      <c r="AJ402" s="76">
        <v>28096.044000000002</v>
      </c>
      <c r="AK402" s="84">
        <v>4.952675955427898E-2</v>
      </c>
      <c r="AL402" s="85">
        <v>0.11841467413866252</v>
      </c>
      <c r="AM402" s="85">
        <v>0.19502832715871488</v>
      </c>
      <c r="AN402" s="85">
        <v>-7.6613653020052352E-2</v>
      </c>
      <c r="AO402" s="85">
        <v>0.29685211721422367</v>
      </c>
      <c r="AP402" s="85">
        <v>0.36993548313290087</v>
      </c>
      <c r="AQ402" s="85">
        <v>-7.3083365918677201E-2</v>
      </c>
    </row>
    <row r="403" spans="1:43" ht="12" customHeight="1" x14ac:dyDescent="0.2">
      <c r="A403" s="34" t="s">
        <v>492</v>
      </c>
      <c r="B403" s="20" t="s">
        <v>215</v>
      </c>
      <c r="C403" s="13">
        <v>5397.5010000000002</v>
      </c>
      <c r="D403" s="21">
        <v>19034.933000000001</v>
      </c>
      <c r="E403" s="22">
        <v>-0.7163986421382712</v>
      </c>
      <c r="F403" s="23">
        <v>26533.186000000002</v>
      </c>
      <c r="G403" s="23">
        <v>24004.841</v>
      </c>
      <c r="H403" s="22">
        <v>0.10537016410800398</v>
      </c>
      <c r="I403" s="21">
        <v>56616.27</v>
      </c>
      <c r="J403" s="21">
        <v>50975.985999999997</v>
      </c>
      <c r="K403" s="22">
        <v>0.11068960395516786</v>
      </c>
      <c r="L403" s="35">
        <v>1.46</v>
      </c>
      <c r="M403" s="35">
        <v>-4.3499999999999996</v>
      </c>
      <c r="N403" s="35">
        <v>144.89254545454546</v>
      </c>
      <c r="O403" s="36">
        <v>0.50225552570809184</v>
      </c>
      <c r="P403" s="35" t="s">
        <v>388</v>
      </c>
      <c r="Q403" s="37">
        <v>4787.2655716219297</v>
      </c>
      <c r="R403" s="37">
        <v>5133.9699211492607</v>
      </c>
      <c r="S403" s="19" t="s">
        <v>372</v>
      </c>
      <c r="T403" s="37" t="s">
        <v>437</v>
      </c>
      <c r="U403" s="37">
        <v>25795.919842343999</v>
      </c>
      <c r="V403" s="35">
        <v>25816.488960146555</v>
      </c>
      <c r="W403" s="35" t="s">
        <v>374</v>
      </c>
      <c r="X403" s="20" t="s">
        <v>439</v>
      </c>
      <c r="Y403" s="35">
        <v>58627.090550781897</v>
      </c>
      <c r="Z403" s="35">
        <v>58979.32452397899</v>
      </c>
      <c r="AA403" s="35" t="s">
        <v>374</v>
      </c>
      <c r="AB403" s="35" t="s">
        <v>439</v>
      </c>
      <c r="AC403" s="21">
        <v>13425.665000000001</v>
      </c>
      <c r="AD403" s="21">
        <v>27397.964000000004</v>
      </c>
      <c r="AE403" s="22">
        <v>-0.509932113261235</v>
      </c>
      <c r="AF403" s="21">
        <v>75774.653999999995</v>
      </c>
      <c r="AG403" s="21">
        <v>66356.652000000002</v>
      </c>
      <c r="AH403" s="22">
        <v>0.14197373689150344</v>
      </c>
      <c r="AI403" s="21">
        <v>162434.76699999999</v>
      </c>
      <c r="AJ403" s="21">
        <v>145765.06599999999</v>
      </c>
      <c r="AK403" s="38">
        <v>0.1144037562412194</v>
      </c>
      <c r="AL403" s="39">
        <v>9.5334803935335208E-2</v>
      </c>
      <c r="AM403" s="39">
        <v>0.37340980515806016</v>
      </c>
      <c r="AN403" s="39">
        <v>-0.27807500122272494</v>
      </c>
      <c r="AO403" s="39">
        <v>0.46864948891899805</v>
      </c>
      <c r="AP403" s="39">
        <v>0.47090488843119194</v>
      </c>
      <c r="AQ403" s="39">
        <v>-2.2553995121938897E-3</v>
      </c>
    </row>
    <row r="404" spans="1:43" ht="12" customHeight="1" x14ac:dyDescent="0.2">
      <c r="A404" s="34" t="s">
        <v>492</v>
      </c>
      <c r="B404" s="74" t="s">
        <v>423</v>
      </c>
      <c r="C404" s="75">
        <v>-15.581675000000001</v>
      </c>
      <c r="D404" s="76">
        <v>-7.653448</v>
      </c>
      <c r="E404" s="77" t="s">
        <v>713</v>
      </c>
      <c r="F404" s="78">
        <v>-4.3200139999999996</v>
      </c>
      <c r="G404" s="78">
        <v>-0.12856300000000001</v>
      </c>
      <c r="H404" s="77" t="s">
        <v>714</v>
      </c>
      <c r="I404" s="76">
        <v>0</v>
      </c>
      <c r="J404" s="76">
        <v>7.2801039999999997</v>
      </c>
      <c r="K404" s="77" t="s">
        <v>714</v>
      </c>
      <c r="L404" s="79">
        <v>16.68</v>
      </c>
      <c r="M404" s="79">
        <v>59.19</v>
      </c>
      <c r="N404" s="79" t="s">
        <v>348</v>
      </c>
      <c r="O404" s="81" t="s">
        <v>348</v>
      </c>
      <c r="P404" s="79" t="s">
        <v>348</v>
      </c>
      <c r="Q404" s="82" t="s">
        <v>348</v>
      </c>
      <c r="R404" s="82" t="s">
        <v>348</v>
      </c>
      <c r="S404" s="83" t="s">
        <v>348</v>
      </c>
      <c r="T404" s="82" t="s">
        <v>348</v>
      </c>
      <c r="U404" s="82" t="s">
        <v>348</v>
      </c>
      <c r="V404" s="79" t="s">
        <v>348</v>
      </c>
      <c r="W404" s="79" t="s">
        <v>348</v>
      </c>
      <c r="X404" s="74" t="s">
        <v>348</v>
      </c>
      <c r="Y404" s="79" t="s">
        <v>348</v>
      </c>
      <c r="Z404" s="79" t="s">
        <v>348</v>
      </c>
      <c r="AA404" s="79" t="s">
        <v>348</v>
      </c>
      <c r="AB404" s="79" t="s">
        <v>348</v>
      </c>
      <c r="AC404" s="76">
        <v>-15.274297000000001</v>
      </c>
      <c r="AD404" s="76">
        <v>-10.031770999999997</v>
      </c>
      <c r="AE404" s="77" t="s">
        <v>348</v>
      </c>
      <c r="AF404" s="76">
        <v>5.6164990000000001</v>
      </c>
      <c r="AG404" s="76">
        <v>1.5935330000000001</v>
      </c>
      <c r="AH404" s="77">
        <v>2.524601497640107</v>
      </c>
      <c r="AI404" s="76">
        <v>25.671628999999999</v>
      </c>
      <c r="AJ404" s="76">
        <v>40.133448999999999</v>
      </c>
      <c r="AK404" s="84">
        <v>-0.3602995126284898</v>
      </c>
      <c r="AL404" s="85" t="s">
        <v>348</v>
      </c>
      <c r="AM404" s="85">
        <v>-1.0512827838723184</v>
      </c>
      <c r="AN404" s="85" t="s">
        <v>713</v>
      </c>
      <c r="AO404" s="85" t="s">
        <v>348</v>
      </c>
      <c r="AP404" s="85">
        <v>-1.7659500468674625E-2</v>
      </c>
      <c r="AQ404" s="85" t="s">
        <v>713</v>
      </c>
    </row>
    <row r="405" spans="1:43" ht="12" customHeight="1" x14ac:dyDescent="0.2">
      <c r="A405" s="34" t="s">
        <v>492</v>
      </c>
      <c r="B405" s="20" t="s">
        <v>216</v>
      </c>
      <c r="C405" s="13">
        <v>37.281407999999999</v>
      </c>
      <c r="D405" s="21">
        <v>-0.84918199999999999</v>
      </c>
      <c r="E405" s="22" t="s">
        <v>713</v>
      </c>
      <c r="F405" s="23">
        <v>64.214737999999997</v>
      </c>
      <c r="G405" s="23">
        <v>44.495628000000004</v>
      </c>
      <c r="H405" s="22">
        <v>0.44321350858481706</v>
      </c>
      <c r="I405" s="21">
        <v>96.554233999999994</v>
      </c>
      <c r="J405" s="21">
        <v>87.565361999999993</v>
      </c>
      <c r="K405" s="22">
        <v>0.10269718529750564</v>
      </c>
      <c r="L405" s="35">
        <v>-25.87</v>
      </c>
      <c r="M405" s="35">
        <v>-44.88</v>
      </c>
      <c r="N405" s="35" t="s">
        <v>348</v>
      </c>
      <c r="O405" s="36" t="s">
        <v>348</v>
      </c>
      <c r="P405" s="35" t="s">
        <v>348</v>
      </c>
      <c r="Q405" s="37" t="s">
        <v>348</v>
      </c>
      <c r="R405" s="37" t="s">
        <v>348</v>
      </c>
      <c r="S405" s="19" t="s">
        <v>348</v>
      </c>
      <c r="T405" s="37" t="s">
        <v>348</v>
      </c>
      <c r="U405" s="37" t="s">
        <v>348</v>
      </c>
      <c r="V405" s="35" t="s">
        <v>348</v>
      </c>
      <c r="W405" s="35" t="s">
        <v>348</v>
      </c>
      <c r="X405" s="20" t="s">
        <v>348</v>
      </c>
      <c r="Y405" s="35" t="s">
        <v>348</v>
      </c>
      <c r="Z405" s="35" t="s">
        <v>348</v>
      </c>
      <c r="AA405" s="35" t="s">
        <v>348</v>
      </c>
      <c r="AB405" s="35" t="s">
        <v>348</v>
      </c>
      <c r="AC405" s="21">
        <v>23.726654</v>
      </c>
      <c r="AD405" s="21">
        <v>-129.105343</v>
      </c>
      <c r="AE405" s="22" t="s">
        <v>348</v>
      </c>
      <c r="AF405" s="21">
        <v>57.888015000000003</v>
      </c>
      <c r="AG405" s="21">
        <v>34.668250999999998</v>
      </c>
      <c r="AH405" s="22">
        <v>0.66981417582580538</v>
      </c>
      <c r="AI405" s="21">
        <v>113.454464</v>
      </c>
      <c r="AJ405" s="21">
        <v>116.00788499999999</v>
      </c>
      <c r="AK405" s="38">
        <v>-2.1966852837982567E-2</v>
      </c>
      <c r="AL405" s="39">
        <v>0.38611883141240599</v>
      </c>
      <c r="AM405" s="39">
        <v>-9.6976930215854074E-3</v>
      </c>
      <c r="AN405" s="39">
        <v>0.3958165244339914</v>
      </c>
      <c r="AO405" s="39">
        <v>0.66506392666322645</v>
      </c>
      <c r="AP405" s="39">
        <v>0.5081418837736319</v>
      </c>
      <c r="AQ405" s="39">
        <v>0.15692204288959455</v>
      </c>
    </row>
    <row r="406" spans="1:43" ht="12" customHeight="1" x14ac:dyDescent="0.2">
      <c r="A406" s="34" t="s">
        <v>492</v>
      </c>
      <c r="B406" s="74" t="s">
        <v>711</v>
      </c>
      <c r="C406" s="75">
        <v>25.427468999999999</v>
      </c>
      <c r="D406" s="76">
        <v>16.772447</v>
      </c>
      <c r="E406" s="77">
        <v>0.51607019562741474</v>
      </c>
      <c r="F406" s="78">
        <v>87.699275</v>
      </c>
      <c r="G406" s="78">
        <v>30.003202000000002</v>
      </c>
      <c r="H406" s="77">
        <v>1.9230411864337413</v>
      </c>
      <c r="I406" s="76">
        <v>224.79950700000001</v>
      </c>
      <c r="J406" s="76">
        <v>102.119585</v>
      </c>
      <c r="K406" s="77">
        <v>1.2013798857864493</v>
      </c>
      <c r="L406" s="79">
        <v>3.52</v>
      </c>
      <c r="M406" s="79">
        <v>-36.4</v>
      </c>
      <c r="N406" s="79" t="s">
        <v>348</v>
      </c>
      <c r="O406" s="81" t="s">
        <v>348</v>
      </c>
      <c r="P406" s="79" t="s">
        <v>348</v>
      </c>
      <c r="Q406" s="82" t="s">
        <v>348</v>
      </c>
      <c r="R406" s="82" t="s">
        <v>348</v>
      </c>
      <c r="S406" s="83" t="s">
        <v>348</v>
      </c>
      <c r="T406" s="82" t="s">
        <v>348</v>
      </c>
      <c r="U406" s="82" t="s">
        <v>348</v>
      </c>
      <c r="V406" s="79" t="s">
        <v>348</v>
      </c>
      <c r="W406" s="79" t="s">
        <v>348</v>
      </c>
      <c r="X406" s="74" t="s">
        <v>348</v>
      </c>
      <c r="Y406" s="79" t="s">
        <v>348</v>
      </c>
      <c r="Z406" s="79" t="s">
        <v>348</v>
      </c>
      <c r="AA406" s="79" t="s">
        <v>348</v>
      </c>
      <c r="AB406" s="79" t="s">
        <v>348</v>
      </c>
      <c r="AC406" s="76">
        <v>36.930537999999999</v>
      </c>
      <c r="AD406" s="76">
        <v>17.627945</v>
      </c>
      <c r="AE406" s="77">
        <v>1.0950436166670561</v>
      </c>
      <c r="AF406" s="76">
        <v>167.03529700000001</v>
      </c>
      <c r="AG406" s="76">
        <v>70.434669</v>
      </c>
      <c r="AH406" s="77">
        <v>1.3715366106976474</v>
      </c>
      <c r="AI406" s="76">
        <v>491.82246900000001</v>
      </c>
      <c r="AJ406" s="76">
        <v>254.02315999999999</v>
      </c>
      <c r="AK406" s="84">
        <v>0.936176395384827</v>
      </c>
      <c r="AL406" s="85">
        <v>0.11311176496485821</v>
      </c>
      <c r="AM406" s="85">
        <v>0.16424319585709243</v>
      </c>
      <c r="AN406" s="85">
        <v>-5.1131430892234223E-2</v>
      </c>
      <c r="AO406" s="85">
        <v>0.39012218563272916</v>
      </c>
      <c r="AP406" s="85">
        <v>0.29380458214748917</v>
      </c>
      <c r="AQ406" s="85">
        <v>9.6317603485239989E-2</v>
      </c>
    </row>
    <row r="407" spans="1:43" ht="12" customHeight="1" x14ac:dyDescent="0.2">
      <c r="A407" s="34" t="s">
        <v>715</v>
      </c>
      <c r="B407" s="20" t="s">
        <v>527</v>
      </c>
      <c r="C407" s="13">
        <v>98.370999999999995</v>
      </c>
      <c r="D407" s="21">
        <v>264.65899999999999</v>
      </c>
      <c r="E407" s="22">
        <v>-0.62826629086273666</v>
      </c>
      <c r="F407" s="23">
        <v>123.76367723016311</v>
      </c>
      <c r="G407" s="23">
        <v>460.78140409045488</v>
      </c>
      <c r="H407" s="22">
        <v>-0.73136069066154163</v>
      </c>
      <c r="I407" s="21">
        <v>1313.481</v>
      </c>
      <c r="J407" s="21">
        <v>1743.923</v>
      </c>
      <c r="K407" s="22">
        <v>-0.24677987001248167</v>
      </c>
      <c r="L407" s="35">
        <v>-0.93</v>
      </c>
      <c r="M407" s="35">
        <v>-7.55</v>
      </c>
      <c r="N407" s="35" t="s">
        <v>348</v>
      </c>
      <c r="O407" s="36" t="s">
        <v>348</v>
      </c>
      <c r="P407" s="35" t="s">
        <v>348</v>
      </c>
      <c r="Q407" s="37" t="s">
        <v>348</v>
      </c>
      <c r="R407" s="37" t="s">
        <v>492</v>
      </c>
      <c r="S407" s="19" t="s">
        <v>348</v>
      </c>
      <c r="T407" s="37" t="s">
        <v>348</v>
      </c>
      <c r="U407" s="37" t="s">
        <v>348</v>
      </c>
      <c r="V407" s="35" t="s">
        <v>492</v>
      </c>
      <c r="W407" s="35" t="s">
        <v>348</v>
      </c>
      <c r="X407" s="20" t="s">
        <v>348</v>
      </c>
      <c r="Y407" s="35" t="s">
        <v>348</v>
      </c>
      <c r="Z407" s="35" t="s">
        <v>492</v>
      </c>
      <c r="AA407" s="35" t="s">
        <v>348</v>
      </c>
      <c r="AB407" s="35" t="s">
        <v>348</v>
      </c>
      <c r="AC407" s="21">
        <v>221.72900000000001</v>
      </c>
      <c r="AD407" s="21">
        <v>428.33700000000005</v>
      </c>
      <c r="AE407" s="22">
        <v>-0.482305077333882</v>
      </c>
      <c r="AF407" s="21">
        <v>445.91699999999997</v>
      </c>
      <c r="AG407" s="21">
        <v>868.18100000000004</v>
      </c>
      <c r="AH407" s="22">
        <v>-0.48633373956550413</v>
      </c>
      <c r="AI407" s="21">
        <v>4178.4199999999992</v>
      </c>
      <c r="AJ407" s="21">
        <v>4680.71</v>
      </c>
      <c r="AK407" s="38">
        <v>-0.10726654204347004</v>
      </c>
      <c r="AL407" s="39">
        <v>7.4893355899324013E-2</v>
      </c>
      <c r="AM407" s="39">
        <v>0.15176071420584508</v>
      </c>
      <c r="AN407" s="39">
        <v>-7.6867358306521069E-2</v>
      </c>
      <c r="AO407" s="39">
        <v>9.4225708046148451E-2</v>
      </c>
      <c r="AP407" s="39">
        <v>0.26422118642305586</v>
      </c>
      <c r="AQ407" s="39">
        <v>-0.16999547837690743</v>
      </c>
    </row>
    <row r="408" spans="1:43" ht="12" customHeight="1" x14ac:dyDescent="0.2">
      <c r="A408" s="34" t="s">
        <v>715</v>
      </c>
      <c r="B408" s="74" t="s">
        <v>217</v>
      </c>
      <c r="C408" s="75">
        <v>18.282219999999999</v>
      </c>
      <c r="D408" s="76">
        <v>17.666238</v>
      </c>
      <c r="E408" s="77">
        <v>3.491195269676748E-2</v>
      </c>
      <c r="F408" s="78">
        <v>20.988160961489957</v>
      </c>
      <c r="G408" s="78">
        <v>24.215894385707035</v>
      </c>
      <c r="H408" s="77">
        <v>-0.13324566939694829</v>
      </c>
      <c r="I408" s="76">
        <v>60.979204000000003</v>
      </c>
      <c r="J408" s="76">
        <v>45.623278999999997</v>
      </c>
      <c r="K408" s="77">
        <v>0.33662511619463131</v>
      </c>
      <c r="L408" s="79">
        <v>-10.53</v>
      </c>
      <c r="M408" s="79">
        <v>-7.89</v>
      </c>
      <c r="N408" s="79" t="s">
        <v>348</v>
      </c>
      <c r="O408" s="81" t="s">
        <v>348</v>
      </c>
      <c r="P408" s="79" t="s">
        <v>348</v>
      </c>
      <c r="Q408" s="82" t="s">
        <v>348</v>
      </c>
      <c r="R408" s="82" t="s">
        <v>348</v>
      </c>
      <c r="S408" s="83" t="s">
        <v>348</v>
      </c>
      <c r="T408" s="82" t="s">
        <v>348</v>
      </c>
      <c r="U408" s="82" t="s">
        <v>348</v>
      </c>
      <c r="V408" s="79" t="s">
        <v>348</v>
      </c>
      <c r="W408" s="79" t="s">
        <v>348</v>
      </c>
      <c r="X408" s="74" t="s">
        <v>348</v>
      </c>
      <c r="Y408" s="79" t="s">
        <v>348</v>
      </c>
      <c r="Z408" s="79" t="s">
        <v>348</v>
      </c>
      <c r="AA408" s="79" t="s">
        <v>348</v>
      </c>
      <c r="AB408" s="79" t="s">
        <v>348</v>
      </c>
      <c r="AC408" s="76">
        <v>56.543616999999998</v>
      </c>
      <c r="AD408" s="76">
        <v>63.074365999999998</v>
      </c>
      <c r="AE408" s="77">
        <v>-0.10349626106346335</v>
      </c>
      <c r="AF408" s="76">
        <v>59.885435999999999</v>
      </c>
      <c r="AG408" s="76">
        <v>72.974219000000005</v>
      </c>
      <c r="AH408" s="77">
        <v>-0.17931754043912387</v>
      </c>
      <c r="AI408" s="76">
        <v>161.75211999999999</v>
      </c>
      <c r="AJ408" s="76">
        <v>135.71856</v>
      </c>
      <c r="AK408" s="84">
        <v>0.19186439125253427</v>
      </c>
      <c r="AL408" s="85">
        <v>0.29981073547631087</v>
      </c>
      <c r="AM408" s="85">
        <v>0.38721982258223925</v>
      </c>
      <c r="AN408" s="85">
        <v>-8.7409087105928374E-2</v>
      </c>
      <c r="AO408" s="85">
        <v>0.34418555154458813</v>
      </c>
      <c r="AP408" s="85">
        <v>0.530779350289729</v>
      </c>
      <c r="AQ408" s="85">
        <v>-0.18659379874514087</v>
      </c>
    </row>
    <row r="409" spans="1:43" ht="12" customHeight="1" x14ac:dyDescent="0.2">
      <c r="A409" s="34" t="s">
        <v>492</v>
      </c>
      <c r="B409" s="20" t="s">
        <v>218</v>
      </c>
      <c r="C409" s="13">
        <v>56051</v>
      </c>
      <c r="D409" s="21">
        <v>51539</v>
      </c>
      <c r="E409" s="22">
        <v>8.7589655003764061E-2</v>
      </c>
      <c r="F409" s="23">
        <v>62536</v>
      </c>
      <c r="G409" s="23">
        <v>59088</v>
      </c>
      <c r="H409" s="22">
        <v>5.8397943025453571E-2</v>
      </c>
      <c r="I409" s="21">
        <v>282789</v>
      </c>
      <c r="J409" s="21">
        <v>221815</v>
      </c>
      <c r="K409" s="22">
        <v>0.27493103093260146</v>
      </c>
      <c r="L409" s="35">
        <v>-2.98</v>
      </c>
      <c r="M409" s="35">
        <v>-11.87</v>
      </c>
      <c r="N409" s="35">
        <v>579.99834057971009</v>
      </c>
      <c r="O409" s="36">
        <v>1.0844504603044389</v>
      </c>
      <c r="P409" s="35" t="s">
        <v>388</v>
      </c>
      <c r="Q409" s="37">
        <v>46841</v>
      </c>
      <c r="R409" s="37">
        <v>47372.293444152332</v>
      </c>
      <c r="S409" s="19" t="s">
        <v>372</v>
      </c>
      <c r="T409" s="37" t="s">
        <v>437</v>
      </c>
      <c r="U409" s="37">
        <v>61849</v>
      </c>
      <c r="V409" s="35">
        <v>66514.077666584184</v>
      </c>
      <c r="W409" s="35" t="s">
        <v>374</v>
      </c>
      <c r="X409" s="20" t="s">
        <v>438</v>
      </c>
      <c r="Y409" s="35">
        <v>279940</v>
      </c>
      <c r="Z409" s="35">
        <v>283624.13411361293</v>
      </c>
      <c r="AA409" s="35" t="s">
        <v>374</v>
      </c>
      <c r="AB409" s="35" t="s">
        <v>439</v>
      </c>
      <c r="AC409" s="21">
        <v>81064</v>
      </c>
      <c r="AD409" s="21">
        <v>88866</v>
      </c>
      <c r="AE409" s="22">
        <v>-8.7750806240114304E-2</v>
      </c>
      <c r="AF409" s="21">
        <v>118774</v>
      </c>
      <c r="AG409" s="21">
        <v>108653</v>
      </c>
      <c r="AH409" s="22">
        <v>9.3194052962670054E-2</v>
      </c>
      <c r="AI409" s="21">
        <v>690825</v>
      </c>
      <c r="AJ409" s="21">
        <v>551928</v>
      </c>
      <c r="AK409" s="38">
        <v>0.25170212593368696</v>
      </c>
      <c r="AL409" s="39">
        <v>0.19820785108331654</v>
      </c>
      <c r="AM409" s="39">
        <v>0.23235128372743052</v>
      </c>
      <c r="AN409" s="39">
        <v>-3.4143432644113986E-2</v>
      </c>
      <c r="AO409" s="39">
        <v>0.22114014335776852</v>
      </c>
      <c r="AP409" s="39">
        <v>0.26638414895295631</v>
      </c>
      <c r="AQ409" s="39">
        <v>-4.5244005595187792E-2</v>
      </c>
    </row>
    <row r="410" spans="1:43" ht="12" customHeight="1" x14ac:dyDescent="0.2">
      <c r="A410" s="34" t="s">
        <v>492</v>
      </c>
      <c r="B410" s="74" t="s">
        <v>219</v>
      </c>
      <c r="C410" s="75">
        <v>-231.14099999999999</v>
      </c>
      <c r="D410" s="76">
        <v>-492.29</v>
      </c>
      <c r="E410" s="77" t="s">
        <v>713</v>
      </c>
      <c r="F410" s="78">
        <v>1209.027</v>
      </c>
      <c r="G410" s="78">
        <v>892.726</v>
      </c>
      <c r="H410" s="77">
        <v>0.35435366192955742</v>
      </c>
      <c r="I410" s="76">
        <v>19900.761999999999</v>
      </c>
      <c r="J410" s="76">
        <v>21274.475999999999</v>
      </c>
      <c r="K410" s="77">
        <v>-6.4526490078699233E-2</v>
      </c>
      <c r="L410" s="79">
        <v>1.22</v>
      </c>
      <c r="M410" s="79">
        <v>4.3099999999999996</v>
      </c>
      <c r="N410" s="79">
        <v>38.257860696517412</v>
      </c>
      <c r="O410" s="81">
        <v>0.44151698178287169</v>
      </c>
      <c r="P410" s="79" t="s">
        <v>388</v>
      </c>
      <c r="Q410" s="82">
        <v>-365.336542580421</v>
      </c>
      <c r="R410" s="82" t="s">
        <v>492</v>
      </c>
      <c r="S410" s="83" t="s">
        <v>372</v>
      </c>
      <c r="T410" s="82" t="s">
        <v>348</v>
      </c>
      <c r="U410" s="82">
        <v>1218.98713039884</v>
      </c>
      <c r="V410" s="79" t="s">
        <v>492</v>
      </c>
      <c r="W410" s="79" t="s">
        <v>374</v>
      </c>
      <c r="X410" s="74" t="s">
        <v>348</v>
      </c>
      <c r="Y410" s="79">
        <v>20316.452173313999</v>
      </c>
      <c r="Z410" s="79" t="s">
        <v>492</v>
      </c>
      <c r="AA410" s="79" t="s">
        <v>374</v>
      </c>
      <c r="AB410" s="79" t="s">
        <v>348</v>
      </c>
      <c r="AC410" s="76">
        <v>-1285.27</v>
      </c>
      <c r="AD410" s="76">
        <v>-1455.3279999999997</v>
      </c>
      <c r="AE410" s="77" t="s">
        <v>348</v>
      </c>
      <c r="AF410" s="76">
        <v>2640.8580000000002</v>
      </c>
      <c r="AG410" s="76">
        <v>1955.078</v>
      </c>
      <c r="AH410" s="77">
        <v>0.35081311483535582</v>
      </c>
      <c r="AI410" s="76">
        <v>57703.042000000001</v>
      </c>
      <c r="AJ410" s="76">
        <v>63209.44000000001</v>
      </c>
      <c r="AK410" s="84">
        <v>-8.7069037737252025E-2</v>
      </c>
      <c r="AL410" s="85">
        <v>-1.1614680885083698E-2</v>
      </c>
      <c r="AM410" s="85">
        <v>-2.3139935385482587E-2</v>
      </c>
      <c r="AN410" s="85">
        <v>1.1525254500398889E-2</v>
      </c>
      <c r="AO410" s="85">
        <v>6.0752799314920711E-2</v>
      </c>
      <c r="AP410" s="85">
        <v>4.1962302620285455E-2</v>
      </c>
      <c r="AQ410" s="85">
        <v>1.8790496694635256E-2</v>
      </c>
    </row>
    <row r="411" spans="1:43" ht="12" customHeight="1" x14ac:dyDescent="0.2">
      <c r="A411" s="34" t="s">
        <v>492</v>
      </c>
      <c r="B411" s="20" t="s">
        <v>419</v>
      </c>
      <c r="C411" s="13">
        <v>4.1346100000000003</v>
      </c>
      <c r="D411" s="21">
        <v>25.156317000000001</v>
      </c>
      <c r="E411" s="22">
        <v>-0.83559866903829694</v>
      </c>
      <c r="F411" s="23">
        <v>68.071321035876082</v>
      </c>
      <c r="G411" s="23">
        <v>57.516906240568026</v>
      </c>
      <c r="H411" s="22">
        <v>0.18354568763987519</v>
      </c>
      <c r="I411" s="21">
        <v>176.027084</v>
      </c>
      <c r="J411" s="21">
        <v>186.28940800000001</v>
      </c>
      <c r="K411" s="22">
        <v>-5.5043469278262903E-2</v>
      </c>
      <c r="L411" s="35">
        <v>-3.55</v>
      </c>
      <c r="M411" s="35">
        <v>3.55</v>
      </c>
      <c r="N411" s="35" t="s">
        <v>348</v>
      </c>
      <c r="O411" s="36" t="s">
        <v>348</v>
      </c>
      <c r="P411" s="35" t="s">
        <v>348</v>
      </c>
      <c r="Q411" s="37" t="s">
        <v>348</v>
      </c>
      <c r="R411" s="37" t="s">
        <v>348</v>
      </c>
      <c r="S411" s="19" t="s">
        <v>348</v>
      </c>
      <c r="T411" s="37" t="s">
        <v>348</v>
      </c>
      <c r="U411" s="37" t="s">
        <v>348</v>
      </c>
      <c r="V411" s="35" t="s">
        <v>348</v>
      </c>
      <c r="W411" s="35" t="s">
        <v>348</v>
      </c>
      <c r="X411" s="20" t="s">
        <v>348</v>
      </c>
      <c r="Y411" s="35" t="s">
        <v>348</v>
      </c>
      <c r="Z411" s="35" t="s">
        <v>348</v>
      </c>
      <c r="AA411" s="35" t="s">
        <v>348</v>
      </c>
      <c r="AB411" s="35" t="s">
        <v>348</v>
      </c>
      <c r="AC411" s="21">
        <v>82.063399000000004</v>
      </c>
      <c r="AD411" s="21">
        <v>104.292756</v>
      </c>
      <c r="AE411" s="22">
        <v>-0.21309922463636535</v>
      </c>
      <c r="AF411" s="21">
        <v>183.99126699999999</v>
      </c>
      <c r="AG411" s="21">
        <v>205.63052400000001</v>
      </c>
      <c r="AH411" s="22">
        <v>-0.10518908016301645</v>
      </c>
      <c r="AI411" s="21">
        <v>533.73074899999995</v>
      </c>
      <c r="AJ411" s="21">
        <v>566.48967600000003</v>
      </c>
      <c r="AK411" s="38">
        <v>-5.7783331948949281E-2</v>
      </c>
      <c r="AL411" s="39">
        <v>2.348848771476553E-2</v>
      </c>
      <c r="AM411" s="39">
        <v>0.13503890140656843</v>
      </c>
      <c r="AN411" s="39">
        <v>-0.11155041369180291</v>
      </c>
      <c r="AO411" s="39">
        <v>0.38670936022479407</v>
      </c>
      <c r="AP411" s="39">
        <v>0.30875027656198267</v>
      </c>
      <c r="AQ411" s="39">
        <v>7.7959083662811401E-2</v>
      </c>
    </row>
    <row r="412" spans="1:43" ht="12" customHeight="1" x14ac:dyDescent="0.2">
      <c r="A412" s="34" t="s">
        <v>492</v>
      </c>
      <c r="B412" s="74" t="s">
        <v>220</v>
      </c>
      <c r="C412" s="75">
        <v>-25.248699999999999</v>
      </c>
      <c r="D412" s="76">
        <v>8.9605910000000009</v>
      </c>
      <c r="E412" s="77" t="s">
        <v>713</v>
      </c>
      <c r="F412" s="78">
        <v>33.384563999999997</v>
      </c>
      <c r="G412" s="78">
        <v>55.715854</v>
      </c>
      <c r="H412" s="77">
        <v>-0.40076204244505254</v>
      </c>
      <c r="I412" s="76">
        <v>366.89178900000002</v>
      </c>
      <c r="J412" s="76">
        <v>255.752488</v>
      </c>
      <c r="K412" s="77">
        <v>0.43460274526035536</v>
      </c>
      <c r="L412" s="79">
        <v>18.11</v>
      </c>
      <c r="M412" s="79">
        <v>16.12</v>
      </c>
      <c r="N412" s="79" t="s">
        <v>348</v>
      </c>
      <c r="O412" s="81" t="s">
        <v>348</v>
      </c>
      <c r="P412" s="79" t="s">
        <v>348</v>
      </c>
      <c r="Q412" s="82" t="s">
        <v>348</v>
      </c>
      <c r="R412" s="82" t="s">
        <v>348</v>
      </c>
      <c r="S412" s="83" t="s">
        <v>348</v>
      </c>
      <c r="T412" s="82" t="s">
        <v>348</v>
      </c>
      <c r="U412" s="82" t="s">
        <v>348</v>
      </c>
      <c r="V412" s="79" t="s">
        <v>348</v>
      </c>
      <c r="W412" s="79" t="s">
        <v>348</v>
      </c>
      <c r="X412" s="74" t="s">
        <v>348</v>
      </c>
      <c r="Y412" s="79" t="s">
        <v>348</v>
      </c>
      <c r="Z412" s="79" t="s">
        <v>348</v>
      </c>
      <c r="AA412" s="79" t="s">
        <v>348</v>
      </c>
      <c r="AB412" s="79" t="s">
        <v>348</v>
      </c>
      <c r="AC412" s="76">
        <v>-14.035723000000001</v>
      </c>
      <c r="AD412" s="76">
        <v>38.016481999999989</v>
      </c>
      <c r="AE412" s="77" t="s">
        <v>348</v>
      </c>
      <c r="AF412" s="76">
        <v>116.768483</v>
      </c>
      <c r="AG412" s="76">
        <v>80.461067999999997</v>
      </c>
      <c r="AH412" s="77">
        <v>0.45128672279369519</v>
      </c>
      <c r="AI412" s="76">
        <v>873.71002599999997</v>
      </c>
      <c r="AJ412" s="76">
        <v>774.916022</v>
      </c>
      <c r="AK412" s="84">
        <v>0.12753464983990151</v>
      </c>
      <c r="AL412" s="85">
        <v>-6.8817838820590227E-2</v>
      </c>
      <c r="AM412" s="85">
        <v>3.5036183108412229E-2</v>
      </c>
      <c r="AN412" s="85">
        <v>-0.10385402192900245</v>
      </c>
      <c r="AO412" s="85">
        <v>9.0992943971280854E-2</v>
      </c>
      <c r="AP412" s="85">
        <v>0.21785068225807447</v>
      </c>
      <c r="AQ412" s="85">
        <v>-0.12685773828679361</v>
      </c>
    </row>
    <row r="413" spans="1:43" ht="12" customHeight="1" x14ac:dyDescent="0.2">
      <c r="A413" s="34" t="s">
        <v>715</v>
      </c>
      <c r="B413" s="20" t="s">
        <v>591</v>
      </c>
      <c r="C413" s="13">
        <v>76.795991000000001</v>
      </c>
      <c r="D413" s="21">
        <v>-288.22393</v>
      </c>
      <c r="E413" s="22" t="s">
        <v>713</v>
      </c>
      <c r="F413" s="23">
        <v>356.64790399999998</v>
      </c>
      <c r="G413" s="23">
        <v>220.27399</v>
      </c>
      <c r="H413" s="22">
        <v>0.61915528257523722</v>
      </c>
      <c r="I413" s="21">
        <v>845.65881000000002</v>
      </c>
      <c r="J413" s="21">
        <v>703.30547000000001</v>
      </c>
      <c r="K413" s="22">
        <v>0.20245103328843497</v>
      </c>
      <c r="L413" s="35">
        <v>1.89</v>
      </c>
      <c r="M413" s="35">
        <v>1.49</v>
      </c>
      <c r="N413" s="35" t="s">
        <v>348</v>
      </c>
      <c r="O413" s="36" t="s">
        <v>348</v>
      </c>
      <c r="P413" s="35" t="s">
        <v>348</v>
      </c>
      <c r="Q413" s="37" t="s">
        <v>348</v>
      </c>
      <c r="R413" s="37" t="s">
        <v>492</v>
      </c>
      <c r="S413" s="19" t="s">
        <v>348</v>
      </c>
      <c r="T413" s="37" t="s">
        <v>348</v>
      </c>
      <c r="U413" s="37" t="s">
        <v>348</v>
      </c>
      <c r="V413" s="35" t="s">
        <v>492</v>
      </c>
      <c r="W413" s="35" t="s">
        <v>348</v>
      </c>
      <c r="X413" s="20" t="s">
        <v>348</v>
      </c>
      <c r="Y413" s="35" t="s">
        <v>348</v>
      </c>
      <c r="Z413" s="35" t="s">
        <v>492</v>
      </c>
      <c r="AA413" s="35" t="s">
        <v>348</v>
      </c>
      <c r="AB413" s="35" t="s">
        <v>348</v>
      </c>
      <c r="AC413" s="21">
        <v>420.58466499999997</v>
      </c>
      <c r="AD413" s="21">
        <v>1253.7640240000001</v>
      </c>
      <c r="AE413" s="22">
        <v>-0.66449750335279878</v>
      </c>
      <c r="AF413" s="21">
        <v>989.23269700000014</v>
      </c>
      <c r="AG413" s="21">
        <v>667.77928099999997</v>
      </c>
      <c r="AH413" s="22">
        <v>0.48142164500233464</v>
      </c>
      <c r="AI413" s="21">
        <v>2445.3258380000002</v>
      </c>
      <c r="AJ413" s="21">
        <v>2036.1928640000001</v>
      </c>
      <c r="AK413" s="38">
        <v>0.20097526532525292</v>
      </c>
      <c r="AL413" s="39">
        <v>9.0812027370707579E-2</v>
      </c>
      <c r="AM413" s="39">
        <v>-0.40981329208203088</v>
      </c>
      <c r="AN413" s="39">
        <v>0.50062531945273847</v>
      </c>
      <c r="AO413" s="39">
        <v>0.42173971320655901</v>
      </c>
      <c r="AP413" s="39">
        <v>0.31319817546705558</v>
      </c>
      <c r="AQ413" s="39">
        <v>0.10854153773950342</v>
      </c>
    </row>
    <row r="414" spans="1:43" ht="12" customHeight="1" x14ac:dyDescent="0.2">
      <c r="A414" s="34" t="s">
        <v>492</v>
      </c>
      <c r="B414" s="74" t="s">
        <v>221</v>
      </c>
      <c r="C414" s="75">
        <v>1208.3440000000001</v>
      </c>
      <c r="D414" s="76">
        <v>426.3</v>
      </c>
      <c r="E414" s="77">
        <v>1.8345371426842598</v>
      </c>
      <c r="F414" s="78">
        <v>1784.712</v>
      </c>
      <c r="G414" s="78">
        <v>662.37599999999952</v>
      </c>
      <c r="H414" s="77">
        <v>1.6944542187252816</v>
      </c>
      <c r="I414" s="76">
        <v>87223.981</v>
      </c>
      <c r="J414" s="76">
        <v>28588.438999999998</v>
      </c>
      <c r="K414" s="77">
        <v>2.0510678637733051</v>
      </c>
      <c r="L414" s="79">
        <v>-12.05</v>
      </c>
      <c r="M414" s="79">
        <v>-16</v>
      </c>
      <c r="N414" s="79">
        <v>485.00445999999999</v>
      </c>
      <c r="O414" s="81">
        <v>1.1014058058925476</v>
      </c>
      <c r="P414" s="79" t="s">
        <v>388</v>
      </c>
      <c r="Q414" s="82">
        <v>2115</v>
      </c>
      <c r="R414" s="82">
        <v>1597.8368380844277</v>
      </c>
      <c r="S414" s="83" t="s">
        <v>373</v>
      </c>
      <c r="T414" s="82" t="s">
        <v>438</v>
      </c>
      <c r="U414" s="82">
        <v>2814</v>
      </c>
      <c r="V414" s="79">
        <v>3042.9551019150131</v>
      </c>
      <c r="W414" s="79" t="s">
        <v>373</v>
      </c>
      <c r="X414" s="74" t="s">
        <v>438</v>
      </c>
      <c r="Y414" s="79">
        <v>85652</v>
      </c>
      <c r="Z414" s="79">
        <v>89516.525797254813</v>
      </c>
      <c r="AA414" s="79" t="s">
        <v>374</v>
      </c>
      <c r="AB414" s="79" t="s">
        <v>439</v>
      </c>
      <c r="AC414" s="76">
        <v>2930.752</v>
      </c>
      <c r="AD414" s="76">
        <v>6700.9409999999998</v>
      </c>
      <c r="AE414" s="77">
        <v>-0.56259075418721916</v>
      </c>
      <c r="AF414" s="76">
        <v>5182.491</v>
      </c>
      <c r="AG414" s="76">
        <v>11370.55</v>
      </c>
      <c r="AH414" s="77">
        <v>-0.54417308871421788</v>
      </c>
      <c r="AI414" s="76">
        <v>189458.77100000001</v>
      </c>
      <c r="AJ414" s="76">
        <v>116068.466</v>
      </c>
      <c r="AK414" s="84">
        <v>0.63234684429307852</v>
      </c>
      <c r="AL414" s="85">
        <v>1.3853346134247187E-2</v>
      </c>
      <c r="AM414" s="85">
        <v>1.4911622142083379E-2</v>
      </c>
      <c r="AN414" s="85">
        <v>-1.0582760078361921E-3</v>
      </c>
      <c r="AO414" s="85">
        <v>2.0461253654542551E-2</v>
      </c>
      <c r="AP414" s="85">
        <v>2.3169365770548001E-2</v>
      </c>
      <c r="AQ414" s="85">
        <v>-2.7081121160054504E-3</v>
      </c>
    </row>
    <row r="415" spans="1:43" ht="12" customHeight="1" x14ac:dyDescent="0.2">
      <c r="A415" s="34" t="s">
        <v>492</v>
      </c>
      <c r="B415" s="20" t="s">
        <v>222</v>
      </c>
      <c r="C415" s="13">
        <v>405.82391999999999</v>
      </c>
      <c r="D415" s="21">
        <v>626.677594</v>
      </c>
      <c r="E415" s="22">
        <v>-0.35237482930310893</v>
      </c>
      <c r="F415" s="23">
        <v>-67.157345000000007</v>
      </c>
      <c r="G415" s="23">
        <v>-49.869832000000002</v>
      </c>
      <c r="H415" s="22" t="s">
        <v>714</v>
      </c>
      <c r="I415" s="21">
        <v>0</v>
      </c>
      <c r="J415" s="21">
        <v>0</v>
      </c>
      <c r="K415" s="22" t="s">
        <v>714</v>
      </c>
      <c r="L415" s="35">
        <v>12.68</v>
      </c>
      <c r="M415" s="35">
        <v>14.61</v>
      </c>
      <c r="N415" s="35" t="s">
        <v>348</v>
      </c>
      <c r="O415" s="36" t="s">
        <v>348</v>
      </c>
      <c r="P415" s="35" t="s">
        <v>348</v>
      </c>
      <c r="Q415" s="37" t="s">
        <v>348</v>
      </c>
      <c r="R415" s="37">
        <v>285</v>
      </c>
      <c r="S415" s="19" t="s">
        <v>348</v>
      </c>
      <c r="T415" s="37" t="s">
        <v>437</v>
      </c>
      <c r="U415" s="37" t="s">
        <v>348</v>
      </c>
      <c r="V415" s="35" t="s">
        <v>492</v>
      </c>
      <c r="W415" s="35" t="s">
        <v>348</v>
      </c>
      <c r="X415" s="20" t="s">
        <v>348</v>
      </c>
      <c r="Y415" s="35" t="s">
        <v>348</v>
      </c>
      <c r="Z415" s="35" t="s">
        <v>492</v>
      </c>
      <c r="AA415" s="35" t="s">
        <v>348</v>
      </c>
      <c r="AB415" s="35" t="s">
        <v>348</v>
      </c>
      <c r="AC415" s="21">
        <v>804.65073099999995</v>
      </c>
      <c r="AD415" s="21">
        <v>793.18327199999999</v>
      </c>
      <c r="AE415" s="22">
        <v>1.4502615933572613E-2</v>
      </c>
      <c r="AF415" s="21">
        <v>-196.744676</v>
      </c>
      <c r="AG415" s="21">
        <v>-178.53252800000001</v>
      </c>
      <c r="AH415" s="22" t="s">
        <v>714</v>
      </c>
      <c r="AI415" s="21">
        <v>0</v>
      </c>
      <c r="AJ415" s="21">
        <v>0</v>
      </c>
      <c r="AK415" s="38" t="s">
        <v>714</v>
      </c>
      <c r="AL415" s="39" t="s">
        <v>348</v>
      </c>
      <c r="AM415" s="39" t="s">
        <v>348</v>
      </c>
      <c r="AN415" s="39" t="s">
        <v>348</v>
      </c>
      <c r="AO415" s="39" t="s">
        <v>348</v>
      </c>
      <c r="AP415" s="39" t="s">
        <v>348</v>
      </c>
      <c r="AQ415" s="39" t="s">
        <v>348</v>
      </c>
    </row>
    <row r="416" spans="1:43" ht="12" customHeight="1" x14ac:dyDescent="0.2">
      <c r="A416" s="34" t="s">
        <v>492</v>
      </c>
      <c r="B416" s="74" t="s">
        <v>223</v>
      </c>
      <c r="C416" s="75">
        <v>2089.3870000000002</v>
      </c>
      <c r="D416" s="76">
        <v>2924.35</v>
      </c>
      <c r="E416" s="77">
        <v>-0.28547568398298767</v>
      </c>
      <c r="F416" s="78">
        <v>1570.934</v>
      </c>
      <c r="G416" s="78">
        <v>1464.796</v>
      </c>
      <c r="H416" s="77">
        <v>7.2504437644556663E-2</v>
      </c>
      <c r="I416" s="76">
        <v>2488.3609999999999</v>
      </c>
      <c r="J416" s="76">
        <v>2157.7080000000001</v>
      </c>
      <c r="K416" s="77">
        <v>0.15328790112439122</v>
      </c>
      <c r="L416" s="79">
        <v>4.22</v>
      </c>
      <c r="M416" s="79">
        <v>6.2</v>
      </c>
      <c r="N416" s="79">
        <v>121.687</v>
      </c>
      <c r="O416" s="81">
        <v>0.53645202020202021</v>
      </c>
      <c r="P416" s="79" t="s">
        <v>388</v>
      </c>
      <c r="Q416" s="82">
        <v>1920</v>
      </c>
      <c r="R416" s="82">
        <v>2741.8531475867499</v>
      </c>
      <c r="S416" s="83" t="s">
        <v>372</v>
      </c>
      <c r="T416" s="82" t="s">
        <v>438</v>
      </c>
      <c r="U416" s="82">
        <v>1649</v>
      </c>
      <c r="V416" s="79">
        <v>2158.0885314725324</v>
      </c>
      <c r="W416" s="79" t="s">
        <v>374</v>
      </c>
      <c r="X416" s="74" t="s">
        <v>438</v>
      </c>
      <c r="Y416" s="79">
        <v>2470</v>
      </c>
      <c r="Z416" s="79">
        <v>2811.8386745526177</v>
      </c>
      <c r="AA416" s="79" t="s">
        <v>374</v>
      </c>
      <c r="AB416" s="79" t="s">
        <v>438</v>
      </c>
      <c r="AC416" s="76">
        <v>6728.6149999999998</v>
      </c>
      <c r="AD416" s="76">
        <v>-2152.7280000000001</v>
      </c>
      <c r="AE416" s="77" t="s">
        <v>348</v>
      </c>
      <c r="AF416" s="76">
        <v>4556.7910000000002</v>
      </c>
      <c r="AG416" s="76">
        <v>4337.107</v>
      </c>
      <c r="AH416" s="77">
        <v>5.0697398420999691E-2</v>
      </c>
      <c r="AI416" s="76">
        <v>6685.4229999999998</v>
      </c>
      <c r="AJ416" s="76">
        <v>6222.8469999999998</v>
      </c>
      <c r="AK416" s="84">
        <v>7.4380308387342164E-2</v>
      </c>
      <c r="AL416" s="85">
        <v>0.83966393943644035</v>
      </c>
      <c r="AM416" s="85">
        <v>1.3553038687347869</v>
      </c>
      <c r="AN416" s="85">
        <v>-0.51563992929834657</v>
      </c>
      <c r="AO416" s="85">
        <v>0.63131273959043721</v>
      </c>
      <c r="AP416" s="85">
        <v>0.67886664924076845</v>
      </c>
      <c r="AQ416" s="85">
        <v>-4.7553909650331239E-2</v>
      </c>
    </row>
    <row r="417" spans="1:43" ht="12" customHeight="1" x14ac:dyDescent="0.2">
      <c r="A417" s="34" t="s">
        <v>492</v>
      </c>
      <c r="B417" s="20" t="s">
        <v>485</v>
      </c>
      <c r="C417" s="13">
        <v>119.00724700000001</v>
      </c>
      <c r="D417" s="21">
        <v>1.7233529999999999</v>
      </c>
      <c r="E417" s="22">
        <v>68.055686832363563</v>
      </c>
      <c r="F417" s="23">
        <v>275.39766115513527</v>
      </c>
      <c r="G417" s="23">
        <v>316.53845155575209</v>
      </c>
      <c r="H417" s="22">
        <v>-0.12992560837424605</v>
      </c>
      <c r="I417" s="21">
        <v>1172.3523709999999</v>
      </c>
      <c r="J417" s="21">
        <v>630.17533400000002</v>
      </c>
      <c r="K417" s="22">
        <v>0.8604043276831993</v>
      </c>
      <c r="L417" s="35">
        <v>-3.15</v>
      </c>
      <c r="M417" s="35">
        <v>-9.19</v>
      </c>
      <c r="N417" s="35" t="s">
        <v>348</v>
      </c>
      <c r="O417" s="36" t="s">
        <v>348</v>
      </c>
      <c r="P417" s="35" t="s">
        <v>348</v>
      </c>
      <c r="Q417" s="37" t="s">
        <v>348</v>
      </c>
      <c r="R417" s="37" t="s">
        <v>492</v>
      </c>
      <c r="S417" s="19" t="s">
        <v>348</v>
      </c>
      <c r="T417" s="37" t="s">
        <v>348</v>
      </c>
      <c r="U417" s="37" t="s">
        <v>348</v>
      </c>
      <c r="V417" s="35" t="s">
        <v>492</v>
      </c>
      <c r="W417" s="35" t="s">
        <v>348</v>
      </c>
      <c r="X417" s="20" t="s">
        <v>348</v>
      </c>
      <c r="Y417" s="35" t="s">
        <v>348</v>
      </c>
      <c r="Z417" s="35" t="s">
        <v>492</v>
      </c>
      <c r="AA417" s="35" t="s">
        <v>348</v>
      </c>
      <c r="AB417" s="35" t="s">
        <v>348</v>
      </c>
      <c r="AC417" s="21">
        <v>-494.68313599999993</v>
      </c>
      <c r="AD417" s="21">
        <v>91.901825000000017</v>
      </c>
      <c r="AE417" s="22" t="s">
        <v>348</v>
      </c>
      <c r="AF417" s="21">
        <v>531.31836599999997</v>
      </c>
      <c r="AG417" s="21">
        <v>595.33169599999997</v>
      </c>
      <c r="AH417" s="22">
        <v>-0.10748018509473001</v>
      </c>
      <c r="AI417" s="21">
        <v>2691.5674600000002</v>
      </c>
      <c r="AJ417" s="21">
        <v>2259.7559719999999</v>
      </c>
      <c r="AK417" s="38">
        <v>0.19113296415940939</v>
      </c>
      <c r="AL417" s="39">
        <v>0.10151149939543221</v>
      </c>
      <c r="AM417" s="39">
        <v>2.7347198581403058E-3</v>
      </c>
      <c r="AN417" s="39">
        <v>9.8776779537291901E-2</v>
      </c>
      <c r="AO417" s="39">
        <v>0.23491031192287773</v>
      </c>
      <c r="AP417" s="39">
        <v>0.502302191909898</v>
      </c>
      <c r="AQ417" s="39">
        <v>-0.2673918799870203</v>
      </c>
    </row>
    <row r="418" spans="1:43" ht="12" customHeight="1" x14ac:dyDescent="0.2">
      <c r="A418" s="34" t="s">
        <v>492</v>
      </c>
      <c r="B418" s="74" t="s">
        <v>224</v>
      </c>
      <c r="C418" s="75">
        <v>-18.617495999999999</v>
      </c>
      <c r="D418" s="76">
        <v>2.894088</v>
      </c>
      <c r="E418" s="77" t="s">
        <v>713</v>
      </c>
      <c r="F418" s="78">
        <v>7.187068</v>
      </c>
      <c r="G418" s="78">
        <v>-4.0074350000000001</v>
      </c>
      <c r="H418" s="77" t="s">
        <v>714</v>
      </c>
      <c r="I418" s="76">
        <v>47.526760000000003</v>
      </c>
      <c r="J418" s="76">
        <v>41.559942999999997</v>
      </c>
      <c r="K418" s="77">
        <v>0.14361674805406116</v>
      </c>
      <c r="L418" s="79">
        <v>9.56</v>
      </c>
      <c r="M418" s="79">
        <v>13.57</v>
      </c>
      <c r="N418" s="79" t="s">
        <v>348</v>
      </c>
      <c r="O418" s="81" t="s">
        <v>348</v>
      </c>
      <c r="P418" s="79" t="s">
        <v>348</v>
      </c>
      <c r="Q418" s="82" t="s">
        <v>348</v>
      </c>
      <c r="R418" s="82" t="s">
        <v>348</v>
      </c>
      <c r="S418" s="83" t="s">
        <v>348</v>
      </c>
      <c r="T418" s="82" t="s">
        <v>348</v>
      </c>
      <c r="U418" s="82" t="s">
        <v>348</v>
      </c>
      <c r="V418" s="79" t="s">
        <v>348</v>
      </c>
      <c r="W418" s="79" t="s">
        <v>348</v>
      </c>
      <c r="X418" s="74" t="s">
        <v>348</v>
      </c>
      <c r="Y418" s="79" t="s">
        <v>348</v>
      </c>
      <c r="Z418" s="79" t="s">
        <v>348</v>
      </c>
      <c r="AA418" s="79" t="s">
        <v>348</v>
      </c>
      <c r="AB418" s="79" t="s">
        <v>348</v>
      </c>
      <c r="AC418" s="76">
        <v>-27.998297000000001</v>
      </c>
      <c r="AD418" s="76">
        <v>221.57992200000001</v>
      </c>
      <c r="AE418" s="77" t="s">
        <v>348</v>
      </c>
      <c r="AF418" s="76">
        <v>25.149941999999999</v>
      </c>
      <c r="AG418" s="76">
        <v>10.90254100000003</v>
      </c>
      <c r="AH418" s="77">
        <v>1.306841770763703</v>
      </c>
      <c r="AI418" s="76">
        <v>154.328969</v>
      </c>
      <c r="AJ418" s="76">
        <v>139.93730400000001</v>
      </c>
      <c r="AK418" s="84">
        <v>0.10288906447375107</v>
      </c>
      <c r="AL418" s="85">
        <v>-0.39172659781563057</v>
      </c>
      <c r="AM418" s="85">
        <v>6.9636476642905898E-2</v>
      </c>
      <c r="AN418" s="85">
        <v>-0.46136307445853647</v>
      </c>
      <c r="AO418" s="85">
        <v>0.15122150131841514</v>
      </c>
      <c r="AP418" s="85">
        <v>-9.6425420987704444E-2</v>
      </c>
      <c r="AQ418" s="85">
        <v>0.24764692230611957</v>
      </c>
    </row>
    <row r="419" spans="1:43" ht="12" customHeight="1" x14ac:dyDescent="0.2">
      <c r="A419" s="34" t="s">
        <v>492</v>
      </c>
      <c r="B419" s="20" t="s">
        <v>225</v>
      </c>
      <c r="C419" s="13">
        <v>10242.657999999999</v>
      </c>
      <c r="D419" s="21">
        <v>3975.95</v>
      </c>
      <c r="E419" s="22">
        <v>1.5761992246622696</v>
      </c>
      <c r="F419" s="23">
        <v>26640.923999999999</v>
      </c>
      <c r="G419" s="23">
        <v>21720.488000000001</v>
      </c>
      <c r="H419" s="22">
        <v>0.22657992196000792</v>
      </c>
      <c r="I419" s="21">
        <v>59522.133000000002</v>
      </c>
      <c r="J419" s="21">
        <v>53788.326999999997</v>
      </c>
      <c r="K419" s="22">
        <v>0.10664504961270732</v>
      </c>
      <c r="L419" s="35">
        <v>17.260000000000002</v>
      </c>
      <c r="M419" s="35">
        <v>9.31</v>
      </c>
      <c r="N419" s="35">
        <v>72.894628571428569</v>
      </c>
      <c r="O419" s="36">
        <v>0.27549656292963376</v>
      </c>
      <c r="P419" s="35" t="s">
        <v>388</v>
      </c>
      <c r="Q419" s="37">
        <v>5239.1348265714596</v>
      </c>
      <c r="R419" s="37">
        <v>6184.2270297142741</v>
      </c>
      <c r="S419" s="19" t="s">
        <v>372</v>
      </c>
      <c r="T419" s="37" t="s">
        <v>437</v>
      </c>
      <c r="U419" s="37">
        <v>23911.878213590098</v>
      </c>
      <c r="V419" s="35">
        <v>23625.027590568032</v>
      </c>
      <c r="W419" s="35" t="s">
        <v>372</v>
      </c>
      <c r="X419" s="20" t="s">
        <v>437</v>
      </c>
      <c r="Y419" s="35">
        <v>58040.587225334297</v>
      </c>
      <c r="Z419" s="35">
        <v>57093.382918416151</v>
      </c>
      <c r="AA419" s="35" t="s">
        <v>374</v>
      </c>
      <c r="AB419" s="35" t="s">
        <v>439</v>
      </c>
      <c r="AC419" s="21">
        <v>21332.614000000001</v>
      </c>
      <c r="AD419" s="21">
        <v>12594.700999999999</v>
      </c>
      <c r="AE419" s="22">
        <v>0.6938225314725851</v>
      </c>
      <c r="AF419" s="21">
        <v>69573.793000000005</v>
      </c>
      <c r="AG419" s="21">
        <v>55328.21</v>
      </c>
      <c r="AH419" s="22">
        <v>0.25751973580392734</v>
      </c>
      <c r="AI419" s="21">
        <v>165695.13200000001</v>
      </c>
      <c r="AJ419" s="21">
        <v>145591.32500000001</v>
      </c>
      <c r="AK419" s="38">
        <v>0.13812942570590198</v>
      </c>
      <c r="AL419" s="39">
        <v>0.17208150117872958</v>
      </c>
      <c r="AM419" s="39">
        <v>7.3918454463177491E-2</v>
      </c>
      <c r="AN419" s="39">
        <v>9.8163046715552094E-2</v>
      </c>
      <c r="AO419" s="39">
        <v>0.44758012956289717</v>
      </c>
      <c r="AP419" s="39">
        <v>0.40381415841396223</v>
      </c>
      <c r="AQ419" s="39">
        <v>4.3765971148934935E-2</v>
      </c>
    </row>
    <row r="420" spans="1:43" ht="12" customHeight="1" x14ac:dyDescent="0.2">
      <c r="A420" s="34" t="s">
        <v>492</v>
      </c>
      <c r="B420" s="74" t="s">
        <v>226</v>
      </c>
      <c r="C420" s="75">
        <v>283.53842600000002</v>
      </c>
      <c r="D420" s="76">
        <v>1235.031313</v>
      </c>
      <c r="E420" s="77">
        <v>-0.77037434988011888</v>
      </c>
      <c r="F420" s="78">
        <v>1583.1666969537316</v>
      </c>
      <c r="G420" s="78">
        <v>2419.3712100900302</v>
      </c>
      <c r="H420" s="77">
        <v>-0.34558315894877223</v>
      </c>
      <c r="I420" s="76">
        <v>11294.246696</v>
      </c>
      <c r="J420" s="76">
        <v>17194.884333999998</v>
      </c>
      <c r="K420" s="77">
        <v>-0.34311669098727715</v>
      </c>
      <c r="L420" s="79">
        <v>-2.23</v>
      </c>
      <c r="M420" s="79">
        <v>-3.3</v>
      </c>
      <c r="N420" s="79">
        <v>674.99569662788008</v>
      </c>
      <c r="O420" s="81">
        <v>0.23738899473488573</v>
      </c>
      <c r="P420" s="79" t="s">
        <v>387</v>
      </c>
      <c r="Q420" s="82">
        <v>43</v>
      </c>
      <c r="R420" s="82">
        <v>308.11230958008463</v>
      </c>
      <c r="S420" s="83" t="s">
        <v>372</v>
      </c>
      <c r="T420" s="82" t="s">
        <v>438</v>
      </c>
      <c r="U420" s="82">
        <v>1041</v>
      </c>
      <c r="V420" s="79">
        <v>1183.7366280947977</v>
      </c>
      <c r="W420" s="79" t="s">
        <v>372</v>
      </c>
      <c r="X420" s="74" t="s">
        <v>437</v>
      </c>
      <c r="Y420" s="79">
        <v>11805</v>
      </c>
      <c r="Z420" s="79">
        <v>11548.938531568141</v>
      </c>
      <c r="AA420" s="79" t="s">
        <v>374</v>
      </c>
      <c r="AB420" s="79" t="s">
        <v>439</v>
      </c>
      <c r="AC420" s="76">
        <v>916.70647099999996</v>
      </c>
      <c r="AD420" s="76">
        <v>6804.2456259999999</v>
      </c>
      <c r="AE420" s="77">
        <v>-0.86522864072906203</v>
      </c>
      <c r="AF420" s="76">
        <v>4036.4802930000001</v>
      </c>
      <c r="AG420" s="76">
        <v>10527.008198</v>
      </c>
      <c r="AH420" s="77">
        <v>-0.61651389341858509</v>
      </c>
      <c r="AI420" s="76">
        <v>39220.33748899999</v>
      </c>
      <c r="AJ420" s="76">
        <v>66075.206821</v>
      </c>
      <c r="AK420" s="84">
        <v>-0.40638313402053605</v>
      </c>
      <c r="AL420" s="85">
        <v>2.5104677950802928E-2</v>
      </c>
      <c r="AM420" s="85">
        <v>7.182550862281363E-2</v>
      </c>
      <c r="AN420" s="85">
        <v>-4.6720830672010702E-2</v>
      </c>
      <c r="AO420" s="85">
        <v>0.14017461629507616</v>
      </c>
      <c r="AP420" s="85">
        <v>0.14070296508515207</v>
      </c>
      <c r="AQ420" s="85">
        <v>-5.2834879007590541E-4</v>
      </c>
    </row>
    <row r="421" spans="1:43" ht="12" customHeight="1" x14ac:dyDescent="0.2">
      <c r="A421" s="34" t="s">
        <v>492</v>
      </c>
      <c r="B421" s="20" t="s">
        <v>227</v>
      </c>
      <c r="C421" s="13">
        <v>63.485858</v>
      </c>
      <c r="D421" s="21">
        <v>-18.420026</v>
      </c>
      <c r="E421" s="22" t="s">
        <v>713</v>
      </c>
      <c r="F421" s="23">
        <v>136.90241079997253</v>
      </c>
      <c r="G421" s="23">
        <v>136.63751899577608</v>
      </c>
      <c r="H421" s="22">
        <v>1.9844471796384593E-3</v>
      </c>
      <c r="I421" s="21">
        <v>472.06332300000003</v>
      </c>
      <c r="J421" s="21">
        <v>552.39827100000002</v>
      </c>
      <c r="K421" s="22">
        <v>-0.14538359698593245</v>
      </c>
      <c r="L421" s="35">
        <v>-5.33</v>
      </c>
      <c r="M421" s="35">
        <v>2.97</v>
      </c>
      <c r="N421" s="35" t="s">
        <v>348</v>
      </c>
      <c r="O421" s="36" t="s">
        <v>348</v>
      </c>
      <c r="P421" s="35" t="s">
        <v>348</v>
      </c>
      <c r="Q421" s="37" t="s">
        <v>348</v>
      </c>
      <c r="R421" s="37" t="s">
        <v>348</v>
      </c>
      <c r="S421" s="19" t="s">
        <v>348</v>
      </c>
      <c r="T421" s="37" t="s">
        <v>348</v>
      </c>
      <c r="U421" s="37" t="s">
        <v>348</v>
      </c>
      <c r="V421" s="35" t="s">
        <v>348</v>
      </c>
      <c r="W421" s="35" t="s">
        <v>348</v>
      </c>
      <c r="X421" s="20" t="s">
        <v>348</v>
      </c>
      <c r="Y421" s="35" t="s">
        <v>348</v>
      </c>
      <c r="Z421" s="35" t="s">
        <v>348</v>
      </c>
      <c r="AA421" s="35" t="s">
        <v>348</v>
      </c>
      <c r="AB421" s="35" t="s">
        <v>348</v>
      </c>
      <c r="AC421" s="21">
        <v>96.869975999999994</v>
      </c>
      <c r="AD421" s="21">
        <v>213.856067</v>
      </c>
      <c r="AE421" s="22">
        <v>-0.5469861006013701</v>
      </c>
      <c r="AF421" s="21">
        <v>162.00470499999997</v>
      </c>
      <c r="AG421" s="21">
        <v>153.40226000000001</v>
      </c>
      <c r="AH421" s="22">
        <v>5.612349503136542E-2</v>
      </c>
      <c r="AI421" s="21">
        <v>1425.11358</v>
      </c>
      <c r="AJ421" s="21">
        <v>1622.535977</v>
      </c>
      <c r="AK421" s="38">
        <v>-0.12162940361704995</v>
      </c>
      <c r="AL421" s="39">
        <v>0.13448589396130653</v>
      </c>
      <c r="AM421" s="39">
        <v>-3.3345553320893721E-2</v>
      </c>
      <c r="AN421" s="39">
        <v>0.16783144728220026</v>
      </c>
      <c r="AO421" s="39">
        <v>0.29000857327772639</v>
      </c>
      <c r="AP421" s="39">
        <v>0.24735327058215226</v>
      </c>
      <c r="AQ421" s="39">
        <v>4.2655302695574132E-2</v>
      </c>
    </row>
    <row r="422" spans="1:43" ht="12" customHeight="1" x14ac:dyDescent="0.2">
      <c r="A422" s="34" t="s">
        <v>492</v>
      </c>
      <c r="B422" s="74" t="s">
        <v>228</v>
      </c>
      <c r="C422" s="75">
        <v>864.13585799999998</v>
      </c>
      <c r="D422" s="76">
        <v>257.87429100000003</v>
      </c>
      <c r="E422" s="77">
        <v>2.3510424452813377</v>
      </c>
      <c r="F422" s="78">
        <v>616.42725608474632</v>
      </c>
      <c r="G422" s="78">
        <v>337.71413024516232</v>
      </c>
      <c r="H422" s="77">
        <v>0.82533895473527985</v>
      </c>
      <c r="I422" s="76">
        <v>2306.5415280000002</v>
      </c>
      <c r="J422" s="76">
        <v>2235.152439</v>
      </c>
      <c r="K422" s="77">
        <v>3.1985149417409695E-2</v>
      </c>
      <c r="L422" s="79">
        <v>3.58</v>
      </c>
      <c r="M422" s="79">
        <v>8.3000000000000007</v>
      </c>
      <c r="N422" s="79" t="s">
        <v>348</v>
      </c>
      <c r="O422" s="81" t="s">
        <v>348</v>
      </c>
      <c r="P422" s="79" t="s">
        <v>348</v>
      </c>
      <c r="Q422" s="82" t="s">
        <v>348</v>
      </c>
      <c r="R422" s="82" t="s">
        <v>348</v>
      </c>
      <c r="S422" s="83" t="s">
        <v>348</v>
      </c>
      <c r="T422" s="82" t="s">
        <v>348</v>
      </c>
      <c r="U422" s="82" t="s">
        <v>348</v>
      </c>
      <c r="V422" s="79" t="s">
        <v>348</v>
      </c>
      <c r="W422" s="79" t="s">
        <v>348</v>
      </c>
      <c r="X422" s="74" t="s">
        <v>348</v>
      </c>
      <c r="Y422" s="79" t="s">
        <v>348</v>
      </c>
      <c r="Z422" s="79" t="s">
        <v>348</v>
      </c>
      <c r="AA422" s="79" t="s">
        <v>348</v>
      </c>
      <c r="AB422" s="79" t="s">
        <v>348</v>
      </c>
      <c r="AC422" s="76">
        <v>1096.808104</v>
      </c>
      <c r="AD422" s="76">
        <v>573.44156299999997</v>
      </c>
      <c r="AE422" s="77">
        <v>0.91272223067162517</v>
      </c>
      <c r="AF422" s="76">
        <v>1892.0998279999999</v>
      </c>
      <c r="AG422" s="76">
        <v>1358.8533520000001</v>
      </c>
      <c r="AH422" s="77">
        <v>0.3924697598477207</v>
      </c>
      <c r="AI422" s="76">
        <v>6426.8641950000001</v>
      </c>
      <c r="AJ422" s="76">
        <v>6101.0908820000004</v>
      </c>
      <c r="AK422" s="84">
        <v>5.3441813190248974E-2</v>
      </c>
      <c r="AL422" s="85">
        <v>0.37464569681920762</v>
      </c>
      <c r="AM422" s="85">
        <v>0.11537212697464705</v>
      </c>
      <c r="AN422" s="85">
        <v>0.25927356984456057</v>
      </c>
      <c r="AO422" s="85">
        <v>0.2672517483867935</v>
      </c>
      <c r="AP422" s="85">
        <v>0.15109221382513605</v>
      </c>
      <c r="AQ422" s="85">
        <v>0.11615953456165745</v>
      </c>
    </row>
    <row r="423" spans="1:43" ht="12" customHeight="1" x14ac:dyDescent="0.2">
      <c r="A423" s="34" t="s">
        <v>492</v>
      </c>
      <c r="B423" s="20" t="s">
        <v>229</v>
      </c>
      <c r="C423" s="13">
        <v>12161.648999999999</v>
      </c>
      <c r="D423" s="21">
        <v>10322.348</v>
      </c>
      <c r="E423" s="22">
        <v>0.17823230124874181</v>
      </c>
      <c r="F423" s="23">
        <v>19787.202000000001</v>
      </c>
      <c r="G423" s="23">
        <v>19998.627</v>
      </c>
      <c r="H423" s="22">
        <v>-1.0525974766136332E-2</v>
      </c>
      <c r="I423" s="21">
        <v>220665.829</v>
      </c>
      <c r="J423" s="21">
        <v>261553.019</v>
      </c>
      <c r="K423" s="22">
        <v>-0.15627867136021464</v>
      </c>
      <c r="L423" s="35">
        <v>1.42</v>
      </c>
      <c r="M423" s="35">
        <v>8.17</v>
      </c>
      <c r="N423" s="35">
        <v>260.00059400177224</v>
      </c>
      <c r="O423" s="36">
        <v>0.32248521872722424</v>
      </c>
      <c r="P423" s="35" t="s">
        <v>388</v>
      </c>
      <c r="Q423" s="37">
        <v>10578</v>
      </c>
      <c r="R423" s="37">
        <v>11146.862063886278</v>
      </c>
      <c r="S423" s="19" t="s">
        <v>372</v>
      </c>
      <c r="T423" s="37" t="s">
        <v>437</v>
      </c>
      <c r="U423" s="37">
        <v>17239</v>
      </c>
      <c r="V423" s="35">
        <v>19244.93225329071</v>
      </c>
      <c r="W423" s="35" t="s">
        <v>372</v>
      </c>
      <c r="X423" s="20" t="s">
        <v>439</v>
      </c>
      <c r="Y423" s="35">
        <v>208485</v>
      </c>
      <c r="Z423" s="35">
        <v>210475.8942550323</v>
      </c>
      <c r="AA423" s="35" t="s">
        <v>372</v>
      </c>
      <c r="AB423" s="35" t="s">
        <v>439</v>
      </c>
      <c r="AC423" s="21">
        <v>21822.708999999999</v>
      </c>
      <c r="AD423" s="21">
        <v>18091.633999999998</v>
      </c>
      <c r="AE423" s="22">
        <v>0.2062780638418639</v>
      </c>
      <c r="AF423" s="21">
        <v>45831.599000000002</v>
      </c>
      <c r="AG423" s="21">
        <v>53498.364000000001</v>
      </c>
      <c r="AH423" s="22">
        <v>-0.14326239998213094</v>
      </c>
      <c r="AI423" s="21">
        <v>598344.04700000002</v>
      </c>
      <c r="AJ423" s="21">
        <v>798873.59699999995</v>
      </c>
      <c r="AK423" s="38">
        <v>-0.25096936707956369</v>
      </c>
      <c r="AL423" s="39">
        <v>5.5113422205483382E-2</v>
      </c>
      <c r="AM423" s="39">
        <v>3.9465604486102299E-2</v>
      </c>
      <c r="AN423" s="39">
        <v>1.5647817719381084E-2</v>
      </c>
      <c r="AO423" s="39">
        <v>8.9670440093377587E-2</v>
      </c>
      <c r="AP423" s="39">
        <v>7.6461082638086472E-2</v>
      </c>
      <c r="AQ423" s="39">
        <v>1.3209357455291115E-2</v>
      </c>
    </row>
    <row r="424" spans="1:43" ht="12" customHeight="1" x14ac:dyDescent="0.2">
      <c r="A424" s="34" t="s">
        <v>715</v>
      </c>
      <c r="B424" s="74" t="s">
        <v>489</v>
      </c>
      <c r="C424" s="75">
        <v>195.226</v>
      </c>
      <c r="D424" s="76">
        <v>106.94499999999999</v>
      </c>
      <c r="E424" s="77">
        <v>0.82552648811487217</v>
      </c>
      <c r="F424" s="78">
        <v>745.10608173247294</v>
      </c>
      <c r="G424" s="78">
        <v>414.29081453113974</v>
      </c>
      <c r="H424" s="77">
        <v>0.79855588108219344</v>
      </c>
      <c r="I424" s="76">
        <v>4817.2979999999998</v>
      </c>
      <c r="J424" s="76">
        <v>1648.4</v>
      </c>
      <c r="K424" s="77">
        <v>1.9224544970203834</v>
      </c>
      <c r="L424" s="79">
        <v>-1.21</v>
      </c>
      <c r="M424" s="79">
        <v>0.59</v>
      </c>
      <c r="N424" s="79" t="s">
        <v>348</v>
      </c>
      <c r="O424" s="81" t="s">
        <v>348</v>
      </c>
      <c r="P424" s="79" t="s">
        <v>348</v>
      </c>
      <c r="Q424" s="82" t="s">
        <v>348</v>
      </c>
      <c r="R424" s="82" t="s">
        <v>348</v>
      </c>
      <c r="S424" s="83" t="s">
        <v>348</v>
      </c>
      <c r="T424" s="82" t="s">
        <v>348</v>
      </c>
      <c r="U424" s="82" t="s">
        <v>348</v>
      </c>
      <c r="V424" s="79" t="s">
        <v>348</v>
      </c>
      <c r="W424" s="79" t="s">
        <v>348</v>
      </c>
      <c r="X424" s="74" t="s">
        <v>348</v>
      </c>
      <c r="Y424" s="79" t="s">
        <v>348</v>
      </c>
      <c r="Z424" s="79" t="s">
        <v>348</v>
      </c>
      <c r="AA424" s="79" t="s">
        <v>348</v>
      </c>
      <c r="AB424" s="79" t="s">
        <v>348</v>
      </c>
      <c r="AC424" s="76">
        <v>560.12400000000002</v>
      </c>
      <c r="AD424" s="76">
        <v>251.79499999999999</v>
      </c>
      <c r="AE424" s="77">
        <v>1.2245700192668438</v>
      </c>
      <c r="AF424" s="76">
        <v>1206.481</v>
      </c>
      <c r="AG424" s="76">
        <v>782.04300000000001</v>
      </c>
      <c r="AH424" s="77">
        <v>0.54277584859699923</v>
      </c>
      <c r="AI424" s="76">
        <v>5548.1090000000004</v>
      </c>
      <c r="AJ424" s="76">
        <v>2046.0160000000001</v>
      </c>
      <c r="AK424" s="84">
        <v>1.7117106236625792</v>
      </c>
      <c r="AL424" s="85">
        <v>4.0526037625241373E-2</v>
      </c>
      <c r="AM424" s="85">
        <v>6.4878063576801745E-2</v>
      </c>
      <c r="AN424" s="85">
        <v>-2.4352025951560372E-2</v>
      </c>
      <c r="AO424" s="85">
        <v>0.15467303075966507</v>
      </c>
      <c r="AP424" s="85">
        <v>0.25132905516327331</v>
      </c>
      <c r="AQ424" s="85">
        <v>-9.6656024403608237E-2</v>
      </c>
    </row>
    <row r="425" spans="1:43" ht="12" customHeight="1" x14ac:dyDescent="0.2">
      <c r="A425" s="34" t="s">
        <v>492</v>
      </c>
      <c r="B425" s="20" t="s">
        <v>162</v>
      </c>
      <c r="C425" s="13">
        <v>84.870948999999996</v>
      </c>
      <c r="D425" s="21">
        <v>-11.767946</v>
      </c>
      <c r="E425" s="22" t="s">
        <v>713</v>
      </c>
      <c r="F425" s="23">
        <v>-6.0798690000000004</v>
      </c>
      <c r="G425" s="23">
        <v>-4.2463490000000004</v>
      </c>
      <c r="H425" s="22" t="s">
        <v>714</v>
      </c>
      <c r="I425" s="21">
        <v>0</v>
      </c>
      <c r="J425" s="21">
        <v>0</v>
      </c>
      <c r="K425" s="22" t="s">
        <v>714</v>
      </c>
      <c r="L425" s="35">
        <v>-4.2699999999999996</v>
      </c>
      <c r="M425" s="35">
        <v>-5.82</v>
      </c>
      <c r="N425" s="35" t="s">
        <v>348</v>
      </c>
      <c r="O425" s="36" t="s">
        <v>348</v>
      </c>
      <c r="P425" s="35" t="s">
        <v>348</v>
      </c>
      <c r="Q425" s="37" t="s">
        <v>348</v>
      </c>
      <c r="R425" s="37" t="s">
        <v>348</v>
      </c>
      <c r="S425" s="19" t="s">
        <v>348</v>
      </c>
      <c r="T425" s="37" t="s">
        <v>348</v>
      </c>
      <c r="U425" s="37" t="s">
        <v>348</v>
      </c>
      <c r="V425" s="35" t="s">
        <v>348</v>
      </c>
      <c r="W425" s="35" t="s">
        <v>348</v>
      </c>
      <c r="X425" s="20" t="s">
        <v>348</v>
      </c>
      <c r="Y425" s="35" t="s">
        <v>348</v>
      </c>
      <c r="Z425" s="35" t="s">
        <v>348</v>
      </c>
      <c r="AA425" s="35" t="s">
        <v>348</v>
      </c>
      <c r="AB425" s="35" t="s">
        <v>348</v>
      </c>
      <c r="AC425" s="21">
        <v>72.609063000000006</v>
      </c>
      <c r="AD425" s="21">
        <v>-21.517175999999999</v>
      </c>
      <c r="AE425" s="22" t="s">
        <v>348</v>
      </c>
      <c r="AF425" s="21">
        <v>-15.871814000000001</v>
      </c>
      <c r="AG425" s="21">
        <v>-13.644538000000001</v>
      </c>
      <c r="AH425" s="22" t="s">
        <v>714</v>
      </c>
      <c r="AI425" s="21">
        <v>0</v>
      </c>
      <c r="AJ425" s="21">
        <v>0</v>
      </c>
      <c r="AK425" s="38" t="s">
        <v>714</v>
      </c>
      <c r="AL425" s="39" t="s">
        <v>348</v>
      </c>
      <c r="AM425" s="39" t="s">
        <v>348</v>
      </c>
      <c r="AN425" s="39" t="s">
        <v>348</v>
      </c>
      <c r="AO425" s="39" t="s">
        <v>348</v>
      </c>
      <c r="AP425" s="39" t="s">
        <v>348</v>
      </c>
      <c r="AQ425" s="39" t="s">
        <v>348</v>
      </c>
    </row>
    <row r="426" spans="1:43" ht="12" customHeight="1" x14ac:dyDescent="0.2">
      <c r="A426" s="34" t="s">
        <v>492</v>
      </c>
      <c r="B426" s="74" t="s">
        <v>230</v>
      </c>
      <c r="C426" s="75">
        <v>-14.002418</v>
      </c>
      <c r="D426" s="76">
        <v>-5.8350210000000002</v>
      </c>
      <c r="E426" s="77" t="s">
        <v>713</v>
      </c>
      <c r="F426" s="78">
        <v>-4.6397032492648869</v>
      </c>
      <c r="G426" s="78">
        <v>-2.8954939338062751</v>
      </c>
      <c r="H426" s="77" t="s">
        <v>714</v>
      </c>
      <c r="I426" s="76">
        <v>9.0000000000000002E-6</v>
      </c>
      <c r="J426" s="76">
        <v>0</v>
      </c>
      <c r="K426" s="77" t="s">
        <v>714</v>
      </c>
      <c r="L426" s="79">
        <v>12.42</v>
      </c>
      <c r="M426" s="79">
        <v>28.82</v>
      </c>
      <c r="N426" s="79" t="s">
        <v>348</v>
      </c>
      <c r="O426" s="81" t="s">
        <v>348</v>
      </c>
      <c r="P426" s="79" t="s">
        <v>348</v>
      </c>
      <c r="Q426" s="82" t="s">
        <v>348</v>
      </c>
      <c r="R426" s="82" t="s">
        <v>348</v>
      </c>
      <c r="S426" s="83" t="s">
        <v>348</v>
      </c>
      <c r="T426" s="82" t="s">
        <v>348</v>
      </c>
      <c r="U426" s="82" t="s">
        <v>348</v>
      </c>
      <c r="V426" s="79" t="s">
        <v>348</v>
      </c>
      <c r="W426" s="79" t="s">
        <v>348</v>
      </c>
      <c r="X426" s="74" t="s">
        <v>348</v>
      </c>
      <c r="Y426" s="79" t="s">
        <v>348</v>
      </c>
      <c r="Z426" s="79" t="s">
        <v>348</v>
      </c>
      <c r="AA426" s="79" t="s">
        <v>348</v>
      </c>
      <c r="AB426" s="79" t="s">
        <v>348</v>
      </c>
      <c r="AC426" s="76">
        <v>33.933964000000003</v>
      </c>
      <c r="AD426" s="76">
        <v>-19.127754000000003</v>
      </c>
      <c r="AE426" s="77" t="s">
        <v>348</v>
      </c>
      <c r="AF426" s="76">
        <v>-8.0645900000000008</v>
      </c>
      <c r="AG426" s="76">
        <v>-8.6751100000000001</v>
      </c>
      <c r="AH426" s="77" t="s">
        <v>714</v>
      </c>
      <c r="AI426" s="76">
        <v>3.3700000000000001E-4</v>
      </c>
      <c r="AJ426" s="76">
        <v>0</v>
      </c>
      <c r="AK426" s="84" t="s">
        <v>714</v>
      </c>
      <c r="AL426" s="85">
        <v>-1555824.2222222222</v>
      </c>
      <c r="AM426" s="85" t="s">
        <v>348</v>
      </c>
      <c r="AN426" s="85" t="s">
        <v>713</v>
      </c>
      <c r="AO426" s="85">
        <v>-515522.58325165405</v>
      </c>
      <c r="AP426" s="85" t="s">
        <v>348</v>
      </c>
      <c r="AQ426" s="85" t="s">
        <v>713</v>
      </c>
    </row>
    <row r="427" spans="1:43" ht="12" customHeight="1" x14ac:dyDescent="0.2">
      <c r="A427" s="34" t="s">
        <v>492</v>
      </c>
      <c r="B427" s="20" t="s">
        <v>231</v>
      </c>
      <c r="C427" s="13">
        <v>1067.4659999999999</v>
      </c>
      <c r="D427" s="21">
        <v>627.12199999999996</v>
      </c>
      <c r="E427" s="22">
        <v>0.70221280562302379</v>
      </c>
      <c r="F427" s="23">
        <v>4507.4496636740669</v>
      </c>
      <c r="G427" s="23">
        <v>3868.2033670809692</v>
      </c>
      <c r="H427" s="22">
        <v>0.1653030423734049</v>
      </c>
      <c r="I427" s="21">
        <v>25411.133000000002</v>
      </c>
      <c r="J427" s="21">
        <v>24254.718000000001</v>
      </c>
      <c r="K427" s="22">
        <v>4.7724341432042877E-2</v>
      </c>
      <c r="L427" s="35">
        <v>3.72</v>
      </c>
      <c r="M427" s="35">
        <v>5.44</v>
      </c>
      <c r="N427" s="35">
        <v>206.00009172005031</v>
      </c>
      <c r="O427" s="36">
        <v>0.85418624410486332</v>
      </c>
      <c r="P427" s="35" t="s">
        <v>388</v>
      </c>
      <c r="Q427" s="37">
        <v>812</v>
      </c>
      <c r="R427" s="37">
        <v>1033.7762526839879</v>
      </c>
      <c r="S427" s="19" t="s">
        <v>372</v>
      </c>
      <c r="T427" s="37" t="s">
        <v>439</v>
      </c>
      <c r="U427" s="37">
        <v>4012</v>
      </c>
      <c r="V427" s="35">
        <v>4039.2827117507422</v>
      </c>
      <c r="W427" s="35" t="s">
        <v>372</v>
      </c>
      <c r="X427" s="20" t="s">
        <v>437</v>
      </c>
      <c r="Y427" s="35">
        <v>24921</v>
      </c>
      <c r="Z427" s="35">
        <v>25172.224623407703</v>
      </c>
      <c r="AA427" s="35" t="s">
        <v>374</v>
      </c>
      <c r="AB427" s="35" t="s">
        <v>439</v>
      </c>
      <c r="AC427" s="21">
        <v>4593.5159999999996</v>
      </c>
      <c r="AD427" s="21">
        <v>5867.9699999999993</v>
      </c>
      <c r="AE427" s="22">
        <v>-0.21714182593367545</v>
      </c>
      <c r="AF427" s="21">
        <v>14382.507</v>
      </c>
      <c r="AG427" s="21">
        <v>14491.393</v>
      </c>
      <c r="AH427" s="22">
        <v>-7.4674384217864051E-3</v>
      </c>
      <c r="AI427" s="21">
        <v>80925.914999999994</v>
      </c>
      <c r="AJ427" s="21">
        <v>77330.366999999998</v>
      </c>
      <c r="AK427" s="38">
        <v>4.6542339652405534E-2</v>
      </c>
      <c r="AL427" s="39">
        <v>4.20078081524346E-2</v>
      </c>
      <c r="AM427" s="39">
        <v>2.5855670636945768E-2</v>
      </c>
      <c r="AN427" s="39">
        <v>1.6152137515488833E-2</v>
      </c>
      <c r="AO427" s="39">
        <v>0.1773809008702629</v>
      </c>
      <c r="AP427" s="39">
        <v>0.1594825125190476</v>
      </c>
      <c r="AQ427" s="39">
        <v>1.7898388351215294E-2</v>
      </c>
    </row>
    <row r="428" spans="1:43" ht="12" customHeight="1" x14ac:dyDescent="0.2">
      <c r="A428" s="34" t="s">
        <v>715</v>
      </c>
      <c r="B428" s="74" t="s">
        <v>357</v>
      </c>
      <c r="C428" s="75">
        <v>51.419415999999998</v>
      </c>
      <c r="D428" s="76">
        <v>-211.130573</v>
      </c>
      <c r="E428" s="77" t="s">
        <v>713</v>
      </c>
      <c r="F428" s="78">
        <v>171.24182920802193</v>
      </c>
      <c r="G428" s="78">
        <v>180.81136940740441</v>
      </c>
      <c r="H428" s="77">
        <v>-5.2878943620042064E-2</v>
      </c>
      <c r="I428" s="76">
        <v>14653.237795999999</v>
      </c>
      <c r="J428" s="76">
        <v>11629.866107</v>
      </c>
      <c r="K428" s="77">
        <v>0.26001276580221022</v>
      </c>
      <c r="L428" s="79">
        <v>-1.28</v>
      </c>
      <c r="M428" s="79">
        <v>-2.0699999999999998</v>
      </c>
      <c r="N428" s="79" t="s">
        <v>348</v>
      </c>
      <c r="O428" s="81" t="s">
        <v>348</v>
      </c>
      <c r="P428" s="79" t="s">
        <v>348</v>
      </c>
      <c r="Q428" s="82" t="s">
        <v>348</v>
      </c>
      <c r="R428" s="82" t="s">
        <v>348</v>
      </c>
      <c r="S428" s="83" t="s">
        <v>348</v>
      </c>
      <c r="T428" s="82" t="s">
        <v>348</v>
      </c>
      <c r="U428" s="82" t="s">
        <v>348</v>
      </c>
      <c r="V428" s="79" t="s">
        <v>348</v>
      </c>
      <c r="W428" s="79" t="s">
        <v>348</v>
      </c>
      <c r="X428" s="74" t="s">
        <v>348</v>
      </c>
      <c r="Y428" s="79" t="s">
        <v>348</v>
      </c>
      <c r="Z428" s="79" t="s">
        <v>348</v>
      </c>
      <c r="AA428" s="79" t="s">
        <v>348</v>
      </c>
      <c r="AB428" s="79" t="s">
        <v>348</v>
      </c>
      <c r="AC428" s="76">
        <v>-287.15779700000002</v>
      </c>
      <c r="AD428" s="76">
        <v>-189.82620800000001</v>
      </c>
      <c r="AE428" s="77" t="s">
        <v>348</v>
      </c>
      <c r="AF428" s="76">
        <v>1584.4020390000001</v>
      </c>
      <c r="AG428" s="76">
        <v>1418.245606</v>
      </c>
      <c r="AH428" s="77">
        <v>0.11720291884583858</v>
      </c>
      <c r="AI428" s="76">
        <v>42869.481467999998</v>
      </c>
      <c r="AJ428" s="76">
        <v>47897.437379000003</v>
      </c>
      <c r="AK428" s="84">
        <v>-0.10492677933379721</v>
      </c>
      <c r="AL428" s="85">
        <v>3.509082205301843E-3</v>
      </c>
      <c r="AM428" s="85">
        <v>-1.8154170568904556E-2</v>
      </c>
      <c r="AN428" s="85">
        <v>2.1663252774206398E-2</v>
      </c>
      <c r="AO428" s="85">
        <v>1.1686279277796682E-2</v>
      </c>
      <c r="AP428" s="85">
        <v>1.5547158302929584E-2</v>
      </c>
      <c r="AQ428" s="85">
        <v>-3.8608790251329021E-3</v>
      </c>
    </row>
    <row r="429" spans="1:43" ht="12" customHeight="1" x14ac:dyDescent="0.2">
      <c r="A429" s="34" t="s">
        <v>715</v>
      </c>
      <c r="B429" s="20" t="s">
        <v>232</v>
      </c>
      <c r="C429" s="13">
        <v>-330.29248200000001</v>
      </c>
      <c r="D429" s="21">
        <v>-96.241857999999993</v>
      </c>
      <c r="E429" s="22" t="s">
        <v>713</v>
      </c>
      <c r="F429" s="23">
        <v>98.877882605608875</v>
      </c>
      <c r="G429" s="23">
        <v>59.345823097823555</v>
      </c>
      <c r="H429" s="22">
        <v>0.66617714530476735</v>
      </c>
      <c r="I429" s="21">
        <v>1254.5243250000001</v>
      </c>
      <c r="J429" s="21">
        <v>1039.9867750000001</v>
      </c>
      <c r="K429" s="22">
        <v>0.20633543000811658</v>
      </c>
      <c r="L429" s="35">
        <v>-0.97</v>
      </c>
      <c r="M429" s="35">
        <v>-9.89</v>
      </c>
      <c r="N429" s="35" t="s">
        <v>348</v>
      </c>
      <c r="O429" s="36" t="s">
        <v>348</v>
      </c>
      <c r="P429" s="35" t="s">
        <v>348</v>
      </c>
      <c r="Q429" s="37" t="s">
        <v>348</v>
      </c>
      <c r="R429" s="37" t="s">
        <v>348</v>
      </c>
      <c r="S429" s="19" t="s">
        <v>348</v>
      </c>
      <c r="T429" s="37" t="s">
        <v>348</v>
      </c>
      <c r="U429" s="37" t="s">
        <v>348</v>
      </c>
      <c r="V429" s="35" t="s">
        <v>348</v>
      </c>
      <c r="W429" s="35" t="s">
        <v>348</v>
      </c>
      <c r="X429" s="20" t="s">
        <v>348</v>
      </c>
      <c r="Y429" s="35" t="s">
        <v>348</v>
      </c>
      <c r="Z429" s="35" t="s">
        <v>348</v>
      </c>
      <c r="AA429" s="35" t="s">
        <v>348</v>
      </c>
      <c r="AB429" s="35" t="s">
        <v>348</v>
      </c>
      <c r="AC429" s="21">
        <v>-201.404731</v>
      </c>
      <c r="AD429" s="21">
        <v>-352.69097900000003</v>
      </c>
      <c r="AE429" s="22" t="s">
        <v>348</v>
      </c>
      <c r="AF429" s="21">
        <v>483.52810699999998</v>
      </c>
      <c r="AG429" s="21">
        <v>240.500621</v>
      </c>
      <c r="AH429" s="22">
        <v>1.0105533890471796</v>
      </c>
      <c r="AI429" s="21">
        <v>3392.666706</v>
      </c>
      <c r="AJ429" s="21">
        <v>3000.0475580000002</v>
      </c>
      <c r="AK429" s="38">
        <v>0.13091767567939547</v>
      </c>
      <c r="AL429" s="39">
        <v>-0.26328105036942984</v>
      </c>
      <c r="AM429" s="39">
        <v>-9.2541424865715233E-2</v>
      </c>
      <c r="AN429" s="39">
        <v>-0.1707396255037146</v>
      </c>
      <c r="AO429" s="39">
        <v>7.88170309934874E-2</v>
      </c>
      <c r="AP429" s="39">
        <v>5.7064017086009146E-2</v>
      </c>
      <c r="AQ429" s="39">
        <v>2.1753013907478254E-2</v>
      </c>
    </row>
    <row r="430" spans="1:43" ht="12" customHeight="1" x14ac:dyDescent="0.2">
      <c r="A430" s="34" t="s">
        <v>492</v>
      </c>
      <c r="B430" s="74" t="s">
        <v>234</v>
      </c>
      <c r="C430" s="75">
        <v>0.22143299999999999</v>
      </c>
      <c r="D430" s="76">
        <v>9.3624890000000001</v>
      </c>
      <c r="E430" s="77">
        <v>-0.97630211647269349</v>
      </c>
      <c r="F430" s="78">
        <v>714.14673223734019</v>
      </c>
      <c r="G430" s="78">
        <v>392.86958168767023</v>
      </c>
      <c r="H430" s="77">
        <v>0.81781729157741523</v>
      </c>
      <c r="I430" s="76">
        <v>4341.508065</v>
      </c>
      <c r="J430" s="76">
        <v>4113.3747800000001</v>
      </c>
      <c r="K430" s="77">
        <v>5.5508142891146708E-2</v>
      </c>
      <c r="L430" s="79">
        <v>-5.6</v>
      </c>
      <c r="M430" s="79">
        <v>-4.13</v>
      </c>
      <c r="N430" s="79" t="s">
        <v>348</v>
      </c>
      <c r="O430" s="81" t="s">
        <v>348</v>
      </c>
      <c r="P430" s="79" t="s">
        <v>348</v>
      </c>
      <c r="Q430" s="82" t="s">
        <v>348</v>
      </c>
      <c r="R430" s="82" t="s">
        <v>348</v>
      </c>
      <c r="S430" s="83" t="s">
        <v>348</v>
      </c>
      <c r="T430" s="82" t="s">
        <v>348</v>
      </c>
      <c r="U430" s="82" t="s">
        <v>348</v>
      </c>
      <c r="V430" s="79" t="s">
        <v>348</v>
      </c>
      <c r="W430" s="79" t="s">
        <v>348</v>
      </c>
      <c r="X430" s="74" t="s">
        <v>348</v>
      </c>
      <c r="Y430" s="79" t="s">
        <v>348</v>
      </c>
      <c r="Z430" s="79" t="s">
        <v>348</v>
      </c>
      <c r="AA430" s="79" t="s">
        <v>348</v>
      </c>
      <c r="AB430" s="79" t="s">
        <v>348</v>
      </c>
      <c r="AC430" s="76">
        <v>-15.998006999999999</v>
      </c>
      <c r="AD430" s="76">
        <v>721.26468</v>
      </c>
      <c r="AE430" s="77" t="s">
        <v>348</v>
      </c>
      <c r="AF430" s="76">
        <v>1291.5705579999999</v>
      </c>
      <c r="AG430" s="76">
        <v>1821.0099419999999</v>
      </c>
      <c r="AH430" s="77">
        <v>-0.29069262429853582</v>
      </c>
      <c r="AI430" s="76">
        <v>13011.935665000001</v>
      </c>
      <c r="AJ430" s="76">
        <v>12929.832168000001</v>
      </c>
      <c r="AK430" s="84">
        <v>6.3967285112941511E-3</v>
      </c>
      <c r="AL430" s="85">
        <v>5.1003705782589625E-5</v>
      </c>
      <c r="AM430" s="85">
        <v>2.2761089131780985E-3</v>
      </c>
      <c r="AN430" s="85">
        <v>-2.225105207395509E-3</v>
      </c>
      <c r="AO430" s="85">
        <v>0.1644927802840187</v>
      </c>
      <c r="AP430" s="85">
        <v>9.5510281143813061E-2</v>
      </c>
      <c r="AQ430" s="85">
        <v>6.8982499140205641E-2</v>
      </c>
    </row>
    <row r="431" spans="1:43" ht="12" customHeight="1" x14ac:dyDescent="0.2">
      <c r="A431" s="34" t="s">
        <v>492</v>
      </c>
      <c r="B431" s="20" t="s">
        <v>235</v>
      </c>
      <c r="C431" s="13">
        <v>-2.8436270000000001</v>
      </c>
      <c r="D431" s="21">
        <v>-11.568254</v>
      </c>
      <c r="E431" s="22" t="s">
        <v>713</v>
      </c>
      <c r="F431" s="23">
        <v>-2.2777020000000001</v>
      </c>
      <c r="G431" s="23">
        <v>-0.85811899999999997</v>
      </c>
      <c r="H431" s="22" t="s">
        <v>714</v>
      </c>
      <c r="I431" s="21">
        <v>33.968057999999999</v>
      </c>
      <c r="J431" s="21">
        <v>27.942067999999999</v>
      </c>
      <c r="K431" s="22">
        <v>0.21570703037911404</v>
      </c>
      <c r="L431" s="35">
        <v>3.38</v>
      </c>
      <c r="M431" s="35">
        <v>6.31</v>
      </c>
      <c r="N431" s="35" t="s">
        <v>348</v>
      </c>
      <c r="O431" s="36" t="s">
        <v>348</v>
      </c>
      <c r="P431" s="35" t="s">
        <v>348</v>
      </c>
      <c r="Q431" s="37" t="s">
        <v>348</v>
      </c>
      <c r="R431" s="37" t="s">
        <v>348</v>
      </c>
      <c r="S431" s="19" t="s">
        <v>348</v>
      </c>
      <c r="T431" s="37" t="s">
        <v>348</v>
      </c>
      <c r="U431" s="37" t="s">
        <v>348</v>
      </c>
      <c r="V431" s="35" t="s">
        <v>348</v>
      </c>
      <c r="W431" s="35" t="s">
        <v>348</v>
      </c>
      <c r="X431" s="20" t="s">
        <v>348</v>
      </c>
      <c r="Y431" s="35" t="s">
        <v>348</v>
      </c>
      <c r="Z431" s="35" t="s">
        <v>348</v>
      </c>
      <c r="AA431" s="35" t="s">
        <v>348</v>
      </c>
      <c r="AB431" s="35" t="s">
        <v>348</v>
      </c>
      <c r="AC431" s="21">
        <v>-6.5971669999999998</v>
      </c>
      <c r="AD431" s="21">
        <v>1.38384</v>
      </c>
      <c r="AE431" s="22" t="s">
        <v>348</v>
      </c>
      <c r="AF431" s="21">
        <v>-5.2956300000000001</v>
      </c>
      <c r="AG431" s="21">
        <v>-1.044413</v>
      </c>
      <c r="AH431" s="22" t="s">
        <v>714</v>
      </c>
      <c r="AI431" s="21">
        <v>112.54271300000001</v>
      </c>
      <c r="AJ431" s="21">
        <v>151.667743</v>
      </c>
      <c r="AK431" s="38">
        <v>-0.25791849906532566</v>
      </c>
      <c r="AL431" s="39">
        <v>-8.3714735767349432E-2</v>
      </c>
      <c r="AM431" s="39">
        <v>-0.4140085121831355</v>
      </c>
      <c r="AN431" s="39">
        <v>0.33029377641578606</v>
      </c>
      <c r="AO431" s="39">
        <v>-6.7054230771744452E-2</v>
      </c>
      <c r="AP431" s="39">
        <v>-3.07106474724777E-2</v>
      </c>
      <c r="AQ431" s="39">
        <v>-3.6343583299266749E-2</v>
      </c>
    </row>
    <row r="432" spans="1:43" ht="12" customHeight="1" x14ac:dyDescent="0.2">
      <c r="A432" s="34" t="s">
        <v>492</v>
      </c>
      <c r="B432" s="74" t="s">
        <v>511</v>
      </c>
      <c r="C432" s="75">
        <v>-69.876734999999996</v>
      </c>
      <c r="D432" s="76">
        <v>13.203761</v>
      </c>
      <c r="E432" s="77" t="s">
        <v>713</v>
      </c>
      <c r="F432" s="78">
        <v>119.47333529390168</v>
      </c>
      <c r="G432" s="78">
        <v>15.7401568838473</v>
      </c>
      <c r="H432" s="77">
        <v>6.5903992557800253</v>
      </c>
      <c r="I432" s="76">
        <v>301.28041100000002</v>
      </c>
      <c r="J432" s="76">
        <v>780.79853400000002</v>
      </c>
      <c r="K432" s="77">
        <v>-0.61409109239964765</v>
      </c>
      <c r="L432" s="79">
        <v>-4.41</v>
      </c>
      <c r="M432" s="79">
        <v>-6.16</v>
      </c>
      <c r="N432" s="79" t="s">
        <v>348</v>
      </c>
      <c r="O432" s="81" t="s">
        <v>348</v>
      </c>
      <c r="P432" s="79" t="s">
        <v>348</v>
      </c>
      <c r="Q432" s="82" t="s">
        <v>348</v>
      </c>
      <c r="R432" s="82" t="s">
        <v>348</v>
      </c>
      <c r="S432" s="83" t="s">
        <v>348</v>
      </c>
      <c r="T432" s="82" t="s">
        <v>348</v>
      </c>
      <c r="U432" s="82" t="s">
        <v>348</v>
      </c>
      <c r="V432" s="79" t="s">
        <v>348</v>
      </c>
      <c r="W432" s="79" t="s">
        <v>348</v>
      </c>
      <c r="X432" s="74" t="s">
        <v>348</v>
      </c>
      <c r="Y432" s="79" t="s">
        <v>348</v>
      </c>
      <c r="Z432" s="79" t="s">
        <v>348</v>
      </c>
      <c r="AA432" s="79" t="s">
        <v>348</v>
      </c>
      <c r="AB432" s="79" t="s">
        <v>348</v>
      </c>
      <c r="AC432" s="76">
        <v>22.218490999999997</v>
      </c>
      <c r="AD432" s="76">
        <v>73.044064000000006</v>
      </c>
      <c r="AE432" s="77">
        <v>-0.69577371620434403</v>
      </c>
      <c r="AF432" s="76">
        <v>162.77651499999999</v>
      </c>
      <c r="AG432" s="76">
        <v>195.835993</v>
      </c>
      <c r="AH432" s="77">
        <v>-0.16876506206135977</v>
      </c>
      <c r="AI432" s="76">
        <v>1264.7309380000002</v>
      </c>
      <c r="AJ432" s="76">
        <v>2379.3918840000001</v>
      </c>
      <c r="AK432" s="84">
        <v>-0.46841763212556198</v>
      </c>
      <c r="AL432" s="85">
        <v>-0.23193255335807408</v>
      </c>
      <c r="AM432" s="85">
        <v>1.691058631009161E-2</v>
      </c>
      <c r="AN432" s="85">
        <v>-0.24884313966816568</v>
      </c>
      <c r="AO432" s="85">
        <v>0.39655195270528781</v>
      </c>
      <c r="AP432" s="85">
        <v>2.0159050252324499E-2</v>
      </c>
      <c r="AQ432" s="85">
        <v>0.37639290245296331</v>
      </c>
    </row>
    <row r="433" spans="1:43" ht="12" customHeight="1" x14ac:dyDescent="0.2">
      <c r="A433" s="34" t="s">
        <v>492</v>
      </c>
      <c r="B433" s="20" t="s">
        <v>358</v>
      </c>
      <c r="C433" s="13">
        <v>405.20046500000001</v>
      </c>
      <c r="D433" s="21">
        <v>-511.483879</v>
      </c>
      <c r="E433" s="22" t="s">
        <v>713</v>
      </c>
      <c r="F433" s="23">
        <v>-6.064576957617243</v>
      </c>
      <c r="G433" s="23">
        <v>-7.201873</v>
      </c>
      <c r="H433" s="22" t="s">
        <v>714</v>
      </c>
      <c r="I433" s="21">
        <v>1.008737</v>
      </c>
      <c r="J433" s="21">
        <v>0.71174700000000002</v>
      </c>
      <c r="K433" s="22">
        <v>0.41731615868482347</v>
      </c>
      <c r="L433" s="35">
        <v>-5.65</v>
      </c>
      <c r="M433" s="35">
        <v>8.94</v>
      </c>
      <c r="N433" s="35" t="s">
        <v>348</v>
      </c>
      <c r="O433" s="36" t="s">
        <v>348</v>
      </c>
      <c r="P433" s="35" t="s">
        <v>348</v>
      </c>
      <c r="Q433" s="37" t="s">
        <v>348</v>
      </c>
      <c r="R433" s="37" t="s">
        <v>348</v>
      </c>
      <c r="S433" s="19" t="s">
        <v>348</v>
      </c>
      <c r="T433" s="37" t="s">
        <v>348</v>
      </c>
      <c r="U433" s="37" t="s">
        <v>348</v>
      </c>
      <c r="V433" s="35" t="s">
        <v>348</v>
      </c>
      <c r="W433" s="35" t="s">
        <v>348</v>
      </c>
      <c r="X433" s="20" t="s">
        <v>348</v>
      </c>
      <c r="Y433" s="35" t="s">
        <v>348</v>
      </c>
      <c r="Z433" s="35" t="s">
        <v>348</v>
      </c>
      <c r="AA433" s="35" t="s">
        <v>348</v>
      </c>
      <c r="AB433" s="35" t="s">
        <v>348</v>
      </c>
      <c r="AC433" s="21">
        <v>376.80959799999999</v>
      </c>
      <c r="AD433" s="21">
        <v>-76.843606999999992</v>
      </c>
      <c r="AE433" s="22" t="s">
        <v>348</v>
      </c>
      <c r="AF433" s="21">
        <v>-12.858515000000001</v>
      </c>
      <c r="AG433" s="21">
        <v>-17.997575000000001</v>
      </c>
      <c r="AH433" s="22" t="s">
        <v>714</v>
      </c>
      <c r="AI433" s="21">
        <v>7.1615099999999998</v>
      </c>
      <c r="AJ433" s="21">
        <v>0.71174700000000002</v>
      </c>
      <c r="AK433" s="38">
        <v>9.0619230203927046</v>
      </c>
      <c r="AL433" s="39">
        <v>401.69089167939711</v>
      </c>
      <c r="AM433" s="39">
        <v>-718.63159100073483</v>
      </c>
      <c r="AN433" s="39">
        <v>1120.322482680132</v>
      </c>
      <c r="AO433" s="39">
        <v>-6.012049679566867</v>
      </c>
      <c r="AP433" s="39">
        <v>-10.118585677213954</v>
      </c>
      <c r="AQ433" s="39">
        <v>4.1065359976470868</v>
      </c>
    </row>
    <row r="434" spans="1:43" ht="12" customHeight="1" x14ac:dyDescent="0.2">
      <c r="A434" s="34" t="s">
        <v>492</v>
      </c>
      <c r="B434" s="74" t="s">
        <v>236</v>
      </c>
      <c r="C434" s="75">
        <v>-243.11199999999999</v>
      </c>
      <c r="D434" s="76">
        <v>-557.17600000000004</v>
      </c>
      <c r="E434" s="77" t="s">
        <v>713</v>
      </c>
      <c r="F434" s="78">
        <v>785.22380938774086</v>
      </c>
      <c r="G434" s="78">
        <v>1240.3707790988346</v>
      </c>
      <c r="H434" s="77">
        <v>-0.36689708483828087</v>
      </c>
      <c r="I434" s="76">
        <v>18782.958999999999</v>
      </c>
      <c r="J434" s="76">
        <v>25672.858</v>
      </c>
      <c r="K434" s="77">
        <v>-0.26832568525987799</v>
      </c>
      <c r="L434" s="79">
        <v>-1.23</v>
      </c>
      <c r="M434" s="79">
        <v>-11.34</v>
      </c>
      <c r="N434" s="79">
        <v>15.173475</v>
      </c>
      <c r="O434" s="81">
        <v>0.74407758620689646</v>
      </c>
      <c r="P434" s="79" t="s">
        <v>388</v>
      </c>
      <c r="Q434" s="82" t="s">
        <v>348</v>
      </c>
      <c r="R434" s="82">
        <v>-1176.7102552366121</v>
      </c>
      <c r="S434" s="83" t="s">
        <v>348</v>
      </c>
      <c r="T434" s="82" t="s">
        <v>437</v>
      </c>
      <c r="U434" s="82" t="s">
        <v>348</v>
      </c>
      <c r="V434" s="79">
        <v>1067.0791628348102</v>
      </c>
      <c r="W434" s="79" t="s">
        <v>348</v>
      </c>
      <c r="X434" s="74" t="s">
        <v>438</v>
      </c>
      <c r="Y434" s="79" t="s">
        <v>348</v>
      </c>
      <c r="Z434" s="79">
        <v>20237.307809672111</v>
      </c>
      <c r="AA434" s="79" t="s">
        <v>348</v>
      </c>
      <c r="AB434" s="79" t="s">
        <v>438</v>
      </c>
      <c r="AC434" s="76">
        <v>-3327.049</v>
      </c>
      <c r="AD434" s="76">
        <v>414.16800000000001</v>
      </c>
      <c r="AE434" s="77" t="s">
        <v>348</v>
      </c>
      <c r="AF434" s="76">
        <v>2600.1550000000002</v>
      </c>
      <c r="AG434" s="76">
        <v>5964.2289999999994</v>
      </c>
      <c r="AH434" s="77">
        <v>-0.56399452174404618</v>
      </c>
      <c r="AI434" s="76">
        <v>57378.85100000001</v>
      </c>
      <c r="AJ434" s="76">
        <v>72043.819000000003</v>
      </c>
      <c r="AK434" s="84">
        <v>-0.20350902635657575</v>
      </c>
      <c r="AL434" s="85">
        <v>-1.2943221565888527E-2</v>
      </c>
      <c r="AM434" s="85">
        <v>-2.1702920648725595E-2</v>
      </c>
      <c r="AN434" s="85">
        <v>8.7596990828370681E-3</v>
      </c>
      <c r="AO434" s="85">
        <v>4.1805117574272556E-2</v>
      </c>
      <c r="AP434" s="85">
        <v>4.8314479794140358E-2</v>
      </c>
      <c r="AQ434" s="85">
        <v>-6.5093622198678022E-3</v>
      </c>
    </row>
    <row r="435" spans="1:43" ht="12" customHeight="1" x14ac:dyDescent="0.2">
      <c r="A435" s="34" t="s">
        <v>715</v>
      </c>
      <c r="B435" s="20" t="s">
        <v>237</v>
      </c>
      <c r="C435" s="13">
        <v>-4708.4160000000002</v>
      </c>
      <c r="D435" s="21">
        <v>-4010.39</v>
      </c>
      <c r="E435" s="22" t="s">
        <v>713</v>
      </c>
      <c r="F435" s="23">
        <v>1073.8639999999996</v>
      </c>
      <c r="G435" s="23">
        <v>4207.4679999999998</v>
      </c>
      <c r="H435" s="22">
        <v>-0.74472461408051871</v>
      </c>
      <c r="I435" s="21">
        <v>34548.296999999999</v>
      </c>
      <c r="J435" s="21">
        <v>44700.195</v>
      </c>
      <c r="K435" s="22">
        <v>-0.22706352032863181</v>
      </c>
      <c r="L435" s="35">
        <v>-1.94</v>
      </c>
      <c r="M435" s="35">
        <v>-3.01</v>
      </c>
      <c r="N435" s="35" t="s">
        <v>492</v>
      </c>
      <c r="O435" s="36" t="s">
        <v>492</v>
      </c>
      <c r="P435" s="35" t="s">
        <v>689</v>
      </c>
      <c r="Q435" s="37" t="s">
        <v>348</v>
      </c>
      <c r="R435" s="37">
        <v>-4655.0457601300031</v>
      </c>
      <c r="S435" s="19" t="s">
        <v>348</v>
      </c>
      <c r="T435" s="37" t="s">
        <v>439</v>
      </c>
      <c r="U435" s="37" t="s">
        <v>348</v>
      </c>
      <c r="V435" s="35">
        <v>314.80837884009753</v>
      </c>
      <c r="W435" s="35" t="s">
        <v>348</v>
      </c>
      <c r="X435" s="20" t="s">
        <v>437</v>
      </c>
      <c r="Y435" s="35" t="s">
        <v>348</v>
      </c>
      <c r="Z435" s="35">
        <v>35003.191842306456</v>
      </c>
      <c r="AA435" s="35" t="s">
        <v>348</v>
      </c>
      <c r="AB435" s="35" t="s">
        <v>439</v>
      </c>
      <c r="AC435" s="21">
        <v>-18298.031999999999</v>
      </c>
      <c r="AD435" s="21">
        <v>-5745.7629999999999</v>
      </c>
      <c r="AE435" s="22" t="s">
        <v>348</v>
      </c>
      <c r="AF435" s="21">
        <v>1540.2380000000001</v>
      </c>
      <c r="AG435" s="21">
        <v>12144.302</v>
      </c>
      <c r="AH435" s="22">
        <v>-0.87312466063270644</v>
      </c>
      <c r="AI435" s="21">
        <v>107613.387</v>
      </c>
      <c r="AJ435" s="21">
        <v>132164.99299999999</v>
      </c>
      <c r="AK435" s="38">
        <v>-0.18571751797895603</v>
      </c>
      <c r="AL435" s="39">
        <v>-0.13628503888339272</v>
      </c>
      <c r="AM435" s="39">
        <v>-8.971750570663059E-2</v>
      </c>
      <c r="AN435" s="39">
        <v>-4.6567533176762127E-2</v>
      </c>
      <c r="AO435" s="39">
        <v>3.1082979285491252E-2</v>
      </c>
      <c r="AP435" s="39">
        <v>9.4126390276373512E-2</v>
      </c>
      <c r="AQ435" s="39">
        <v>-6.3043410990882259E-2</v>
      </c>
    </row>
    <row r="436" spans="1:43" ht="12" customHeight="1" x14ac:dyDescent="0.2">
      <c r="A436" s="34" t="s">
        <v>492</v>
      </c>
      <c r="B436" s="74" t="s">
        <v>238</v>
      </c>
      <c r="C436" s="75">
        <v>-3.9887709999999998</v>
      </c>
      <c r="D436" s="76">
        <v>-8.4514650000000007</v>
      </c>
      <c r="E436" s="77" t="s">
        <v>713</v>
      </c>
      <c r="F436" s="78">
        <v>-2.684205</v>
      </c>
      <c r="G436" s="78">
        <v>-3.9485790000000001</v>
      </c>
      <c r="H436" s="77" t="s">
        <v>714</v>
      </c>
      <c r="I436" s="76">
        <v>0</v>
      </c>
      <c r="J436" s="76">
        <v>0</v>
      </c>
      <c r="K436" s="77" t="s">
        <v>714</v>
      </c>
      <c r="L436" s="79">
        <v>2.42</v>
      </c>
      <c r="M436" s="79">
        <v>-0.46</v>
      </c>
      <c r="N436" s="79" t="s">
        <v>348</v>
      </c>
      <c r="O436" s="81" t="s">
        <v>348</v>
      </c>
      <c r="P436" s="79" t="s">
        <v>348</v>
      </c>
      <c r="Q436" s="82" t="s">
        <v>348</v>
      </c>
      <c r="R436" s="82" t="s">
        <v>348</v>
      </c>
      <c r="S436" s="83" t="s">
        <v>348</v>
      </c>
      <c r="T436" s="82" t="s">
        <v>348</v>
      </c>
      <c r="U436" s="82" t="s">
        <v>348</v>
      </c>
      <c r="V436" s="79" t="s">
        <v>348</v>
      </c>
      <c r="W436" s="79" t="s">
        <v>348</v>
      </c>
      <c r="X436" s="74" t="s">
        <v>348</v>
      </c>
      <c r="Y436" s="79" t="s">
        <v>348</v>
      </c>
      <c r="Z436" s="79" t="s">
        <v>348</v>
      </c>
      <c r="AA436" s="79" t="s">
        <v>348</v>
      </c>
      <c r="AB436" s="79" t="s">
        <v>348</v>
      </c>
      <c r="AC436" s="76">
        <v>-16.723932999999999</v>
      </c>
      <c r="AD436" s="76">
        <v>-6.3580680000000003</v>
      </c>
      <c r="AE436" s="77" t="s">
        <v>348</v>
      </c>
      <c r="AF436" s="76">
        <v>-10.768307</v>
      </c>
      <c r="AG436" s="76">
        <v>7.0813579999999998</v>
      </c>
      <c r="AH436" s="77" t="s">
        <v>714</v>
      </c>
      <c r="AI436" s="76">
        <v>0</v>
      </c>
      <c r="AJ436" s="76">
        <v>0</v>
      </c>
      <c r="AK436" s="84" t="s">
        <v>714</v>
      </c>
      <c r="AL436" s="85" t="s">
        <v>348</v>
      </c>
      <c r="AM436" s="85" t="s">
        <v>348</v>
      </c>
      <c r="AN436" s="85" t="s">
        <v>348</v>
      </c>
      <c r="AO436" s="85" t="s">
        <v>348</v>
      </c>
      <c r="AP436" s="85" t="s">
        <v>348</v>
      </c>
      <c r="AQ436" s="85" t="s">
        <v>348</v>
      </c>
    </row>
    <row r="437" spans="1:43" ht="12" customHeight="1" x14ac:dyDescent="0.2">
      <c r="A437" s="34" t="s">
        <v>492</v>
      </c>
      <c r="B437" s="20" t="s">
        <v>239</v>
      </c>
      <c r="C437" s="13">
        <v>10.563006</v>
      </c>
      <c r="D437" s="21">
        <v>827.44596799999999</v>
      </c>
      <c r="E437" s="22">
        <v>-0.98718670351787141</v>
      </c>
      <c r="F437" s="23">
        <v>348.842062</v>
      </c>
      <c r="G437" s="23">
        <v>127.518891</v>
      </c>
      <c r="H437" s="22">
        <v>1.7356583525717881</v>
      </c>
      <c r="I437" s="21">
        <v>535.37300900000002</v>
      </c>
      <c r="J437" s="21">
        <v>1745.6051110000001</v>
      </c>
      <c r="K437" s="22">
        <v>-0.69325483546411459</v>
      </c>
      <c r="L437" s="35">
        <v>0.49</v>
      </c>
      <c r="M437" s="35">
        <v>4.3899999999999997</v>
      </c>
      <c r="N437" s="35" t="s">
        <v>348</v>
      </c>
      <c r="O437" s="36" t="s">
        <v>348</v>
      </c>
      <c r="P437" s="35" t="s">
        <v>348</v>
      </c>
      <c r="Q437" s="37" t="s">
        <v>348</v>
      </c>
      <c r="R437" s="37" t="s">
        <v>492</v>
      </c>
      <c r="S437" s="19" t="s">
        <v>348</v>
      </c>
      <c r="T437" s="37" t="s">
        <v>348</v>
      </c>
      <c r="U437" s="37" t="s">
        <v>348</v>
      </c>
      <c r="V437" s="35" t="s">
        <v>492</v>
      </c>
      <c r="W437" s="35" t="s">
        <v>348</v>
      </c>
      <c r="X437" s="20" t="s">
        <v>348</v>
      </c>
      <c r="Y437" s="35" t="s">
        <v>348</v>
      </c>
      <c r="Z437" s="35" t="s">
        <v>492</v>
      </c>
      <c r="AA437" s="35" t="s">
        <v>348</v>
      </c>
      <c r="AB437" s="35" t="s">
        <v>348</v>
      </c>
      <c r="AC437" s="21">
        <v>626.79465700000003</v>
      </c>
      <c r="AD437" s="21">
        <v>3908.0494800000001</v>
      </c>
      <c r="AE437" s="22">
        <v>-0.83956695111794</v>
      </c>
      <c r="AF437" s="21">
        <v>1149.611056</v>
      </c>
      <c r="AG437" s="21">
        <v>478.16578699999906</v>
      </c>
      <c r="AH437" s="22">
        <v>1.4042576876229971</v>
      </c>
      <c r="AI437" s="21">
        <v>1740.817145</v>
      </c>
      <c r="AJ437" s="21">
        <v>7728.4759219999996</v>
      </c>
      <c r="AK437" s="38">
        <v>-0.77470535291721776</v>
      </c>
      <c r="AL437" s="39">
        <v>1.9730180308734989E-2</v>
      </c>
      <c r="AM437" s="39">
        <v>0.4740166964371359</v>
      </c>
      <c r="AN437" s="39">
        <v>-0.45428651612840093</v>
      </c>
      <c r="AO437" s="39">
        <v>0.65158694244147075</v>
      </c>
      <c r="AP437" s="39">
        <v>7.3051396444954605E-2</v>
      </c>
      <c r="AQ437" s="39">
        <v>0.57853554599651613</v>
      </c>
    </row>
    <row r="438" spans="1:43" ht="12" customHeight="1" x14ac:dyDescent="0.2">
      <c r="A438" s="34" t="s">
        <v>492</v>
      </c>
      <c r="B438" s="74" t="s">
        <v>240</v>
      </c>
      <c r="C438" s="75">
        <v>-252.28324799999999</v>
      </c>
      <c r="D438" s="76">
        <v>-199.59939</v>
      </c>
      <c r="E438" s="77" t="s">
        <v>713</v>
      </c>
      <c r="F438" s="78">
        <v>-44.083976835257985</v>
      </c>
      <c r="G438" s="78">
        <v>-101.22336984247023</v>
      </c>
      <c r="H438" s="77" t="s">
        <v>714</v>
      </c>
      <c r="I438" s="76">
        <v>186.328698</v>
      </c>
      <c r="J438" s="76">
        <v>240.66380100000001</v>
      </c>
      <c r="K438" s="77">
        <v>-0.22572421334942927</v>
      </c>
      <c r="L438" s="79">
        <v>6.37</v>
      </c>
      <c r="M438" s="79">
        <v>16.89</v>
      </c>
      <c r="N438" s="79" t="s">
        <v>348</v>
      </c>
      <c r="O438" s="81" t="s">
        <v>348</v>
      </c>
      <c r="P438" s="79" t="s">
        <v>348</v>
      </c>
      <c r="Q438" s="82" t="s">
        <v>348</v>
      </c>
      <c r="R438" s="82" t="s">
        <v>348</v>
      </c>
      <c r="S438" s="83" t="s">
        <v>348</v>
      </c>
      <c r="T438" s="82" t="s">
        <v>348</v>
      </c>
      <c r="U438" s="82" t="s">
        <v>348</v>
      </c>
      <c r="V438" s="79" t="s">
        <v>348</v>
      </c>
      <c r="W438" s="79" t="s">
        <v>348</v>
      </c>
      <c r="X438" s="74" t="s">
        <v>348</v>
      </c>
      <c r="Y438" s="79" t="s">
        <v>348</v>
      </c>
      <c r="Z438" s="79" t="s">
        <v>348</v>
      </c>
      <c r="AA438" s="79" t="s">
        <v>348</v>
      </c>
      <c r="AB438" s="79" t="s">
        <v>348</v>
      </c>
      <c r="AC438" s="76">
        <v>-549.80505400000004</v>
      </c>
      <c r="AD438" s="76">
        <v>-384.63472800000005</v>
      </c>
      <c r="AE438" s="77" t="s">
        <v>348</v>
      </c>
      <c r="AF438" s="76">
        <v>-83.508444999999995</v>
      </c>
      <c r="AG438" s="76">
        <v>-199.24895000000001</v>
      </c>
      <c r="AH438" s="77" t="s">
        <v>714</v>
      </c>
      <c r="AI438" s="76">
        <v>603.90249400000005</v>
      </c>
      <c r="AJ438" s="76">
        <v>829.13099299999999</v>
      </c>
      <c r="AK438" s="84">
        <v>-0.27159644668547833</v>
      </c>
      <c r="AL438" s="85">
        <v>-1.3539688234176357</v>
      </c>
      <c r="AM438" s="85">
        <v>-0.82937022173933006</v>
      </c>
      <c r="AN438" s="85">
        <v>-0.52459860167830563</v>
      </c>
      <c r="AO438" s="85">
        <v>-0.23659252336565989</v>
      </c>
      <c r="AP438" s="85">
        <v>-0.42060072774496832</v>
      </c>
      <c r="AQ438" s="85">
        <v>0.18400820437930843</v>
      </c>
    </row>
    <row r="439" spans="1:43" ht="12" customHeight="1" x14ac:dyDescent="0.2">
      <c r="A439" s="34" t="s">
        <v>492</v>
      </c>
      <c r="B439" s="20" t="s">
        <v>636</v>
      </c>
      <c r="C439" s="13">
        <v>93.296643000000003</v>
      </c>
      <c r="D439" s="21">
        <v>-96.627046000000007</v>
      </c>
      <c r="E439" s="22" t="s">
        <v>713</v>
      </c>
      <c r="F439" s="23">
        <v>-1.3590551505920814</v>
      </c>
      <c r="G439" s="23">
        <v>-23.719232902773481</v>
      </c>
      <c r="H439" s="22" t="s">
        <v>714</v>
      </c>
      <c r="I439" s="21">
        <v>26.069949000000001</v>
      </c>
      <c r="J439" s="21">
        <v>0</v>
      </c>
      <c r="K439" s="22" t="s">
        <v>714</v>
      </c>
      <c r="L439" s="35">
        <v>-10.42</v>
      </c>
      <c r="M439" s="35">
        <v>-3.73</v>
      </c>
      <c r="N439" s="35" t="s">
        <v>348</v>
      </c>
      <c r="O439" s="36" t="s">
        <v>348</v>
      </c>
      <c r="P439" s="35" t="s">
        <v>348</v>
      </c>
      <c r="Q439" s="37" t="s">
        <v>348</v>
      </c>
      <c r="R439" s="37" t="s">
        <v>348</v>
      </c>
      <c r="S439" s="19" t="s">
        <v>348</v>
      </c>
      <c r="T439" s="37" t="s">
        <v>348</v>
      </c>
      <c r="U439" s="37" t="s">
        <v>348</v>
      </c>
      <c r="V439" s="35" t="s">
        <v>348</v>
      </c>
      <c r="W439" s="35" t="s">
        <v>348</v>
      </c>
      <c r="X439" s="20" t="s">
        <v>348</v>
      </c>
      <c r="Y439" s="35" t="s">
        <v>348</v>
      </c>
      <c r="Z439" s="35" t="s">
        <v>348</v>
      </c>
      <c r="AA439" s="35" t="s">
        <v>348</v>
      </c>
      <c r="AB439" s="35" t="s">
        <v>348</v>
      </c>
      <c r="AC439" s="21">
        <v>9.5235990000000008</v>
      </c>
      <c r="AD439" s="21">
        <v>-22.773969000000001</v>
      </c>
      <c r="AE439" s="22" t="s">
        <v>348</v>
      </c>
      <c r="AF439" s="21">
        <v>46.030715999999998</v>
      </c>
      <c r="AG439" s="21">
        <v>-26.454649000000003</v>
      </c>
      <c r="AH439" s="22" t="s">
        <v>714</v>
      </c>
      <c r="AI439" s="21">
        <v>139.414018</v>
      </c>
      <c r="AJ439" s="21">
        <v>0</v>
      </c>
      <c r="AK439" s="38" t="s">
        <v>714</v>
      </c>
      <c r="AL439" s="39">
        <v>3.5787044692722643</v>
      </c>
      <c r="AM439" s="39" t="s">
        <v>348</v>
      </c>
      <c r="AN439" s="39" t="s">
        <v>713</v>
      </c>
      <c r="AO439" s="39">
        <v>-5.2131101238137495E-2</v>
      </c>
      <c r="AP439" s="39" t="s">
        <v>348</v>
      </c>
      <c r="AQ439" s="39" t="s">
        <v>713</v>
      </c>
    </row>
    <row r="440" spans="1:43" ht="12" customHeight="1" x14ac:dyDescent="0.2">
      <c r="A440" s="34" t="s">
        <v>715</v>
      </c>
      <c r="B440" s="74" t="s">
        <v>241</v>
      </c>
      <c r="C440" s="75">
        <v>-19.332303</v>
      </c>
      <c r="D440" s="76">
        <v>-9.9315320000000007</v>
      </c>
      <c r="E440" s="77" t="s">
        <v>713</v>
      </c>
      <c r="F440" s="78">
        <v>-1.072722</v>
      </c>
      <c r="G440" s="78">
        <v>28.301314000000001</v>
      </c>
      <c r="H440" s="77" t="s">
        <v>714</v>
      </c>
      <c r="I440" s="76">
        <v>71.840722</v>
      </c>
      <c r="J440" s="76">
        <v>85.178287999999995</v>
      </c>
      <c r="K440" s="77">
        <v>-0.1565363040949509</v>
      </c>
      <c r="L440" s="79">
        <v>-2.5099999999999998</v>
      </c>
      <c r="M440" s="79">
        <v>-5.34</v>
      </c>
      <c r="N440" s="79" t="s">
        <v>348</v>
      </c>
      <c r="O440" s="81" t="s">
        <v>348</v>
      </c>
      <c r="P440" s="79" t="s">
        <v>348</v>
      </c>
      <c r="Q440" s="82" t="s">
        <v>348</v>
      </c>
      <c r="R440" s="82" t="s">
        <v>348</v>
      </c>
      <c r="S440" s="83" t="s">
        <v>348</v>
      </c>
      <c r="T440" s="82" t="s">
        <v>348</v>
      </c>
      <c r="U440" s="82" t="s">
        <v>348</v>
      </c>
      <c r="V440" s="79" t="s">
        <v>348</v>
      </c>
      <c r="W440" s="79" t="s">
        <v>348</v>
      </c>
      <c r="X440" s="74" t="s">
        <v>348</v>
      </c>
      <c r="Y440" s="79" t="s">
        <v>348</v>
      </c>
      <c r="Z440" s="79" t="s">
        <v>348</v>
      </c>
      <c r="AA440" s="79" t="s">
        <v>348</v>
      </c>
      <c r="AB440" s="79" t="s">
        <v>348</v>
      </c>
      <c r="AC440" s="76">
        <v>8.4269890000000007</v>
      </c>
      <c r="AD440" s="76">
        <v>25.570011000000001</v>
      </c>
      <c r="AE440" s="77">
        <v>-0.67038687343170045</v>
      </c>
      <c r="AF440" s="76">
        <v>113.218856</v>
      </c>
      <c r="AG440" s="76">
        <v>132.73842300000001</v>
      </c>
      <c r="AH440" s="77">
        <v>-0.14700507607086888</v>
      </c>
      <c r="AI440" s="76">
        <v>236.19629599999999</v>
      </c>
      <c r="AJ440" s="76">
        <v>271.632949</v>
      </c>
      <c r="AK440" s="84">
        <v>-0.13041005814579898</v>
      </c>
      <c r="AL440" s="85">
        <v>-0.26909950877164068</v>
      </c>
      <c r="AM440" s="85">
        <v>-0.11659699006864287</v>
      </c>
      <c r="AN440" s="85">
        <v>-0.1525025187029978</v>
      </c>
      <c r="AO440" s="85">
        <v>-1.4931949041380736E-2</v>
      </c>
      <c r="AP440" s="85">
        <v>0.33225971857992737</v>
      </c>
      <c r="AQ440" s="85">
        <v>-0.3471916676213081</v>
      </c>
    </row>
    <row r="441" spans="1:43" ht="12" customHeight="1" x14ac:dyDescent="0.2">
      <c r="A441" s="34" t="s">
        <v>492</v>
      </c>
      <c r="B441" s="20" t="s">
        <v>242</v>
      </c>
      <c r="C441" s="13">
        <v>-24.71283</v>
      </c>
      <c r="D441" s="21">
        <v>71.615142000000006</v>
      </c>
      <c r="E441" s="22" t="s">
        <v>713</v>
      </c>
      <c r="F441" s="23">
        <v>554.12759956037507</v>
      </c>
      <c r="G441" s="23">
        <v>382.02900113174877</v>
      </c>
      <c r="H441" s="22">
        <v>0.45053359166429424</v>
      </c>
      <c r="I441" s="21">
        <v>5321.8166860000001</v>
      </c>
      <c r="J441" s="21">
        <v>4609.5647639999997</v>
      </c>
      <c r="K441" s="22">
        <v>0.15456399058020912</v>
      </c>
      <c r="L441" s="35">
        <v>1.4</v>
      </c>
      <c r="M441" s="35">
        <v>7.21</v>
      </c>
      <c r="N441" s="35">
        <v>49.974655193220421</v>
      </c>
      <c r="O441" s="36">
        <v>0.36542773751968349</v>
      </c>
      <c r="P441" s="35" t="s">
        <v>388</v>
      </c>
      <c r="Q441" s="37">
        <v>-27</v>
      </c>
      <c r="R441" s="37">
        <v>32</v>
      </c>
      <c r="S441" s="19" t="s">
        <v>372</v>
      </c>
      <c r="T441" s="37" t="s">
        <v>438</v>
      </c>
      <c r="U441" s="37">
        <v>622.88557437835402</v>
      </c>
      <c r="V441" s="35">
        <v>588.97139359458856</v>
      </c>
      <c r="W441" s="35" t="s">
        <v>373</v>
      </c>
      <c r="X441" s="20" t="s">
        <v>438</v>
      </c>
      <c r="Y441" s="35">
        <v>4976.5575300851897</v>
      </c>
      <c r="Z441" s="35">
        <v>5049.6393825212972</v>
      </c>
      <c r="AA441" s="35" t="s">
        <v>372</v>
      </c>
      <c r="AB441" s="35" t="s">
        <v>437</v>
      </c>
      <c r="AC441" s="21">
        <v>-123.027631</v>
      </c>
      <c r="AD441" s="21">
        <v>204.62187499999999</v>
      </c>
      <c r="AE441" s="22" t="s">
        <v>348</v>
      </c>
      <c r="AF441" s="21">
        <v>1561.3316170000001</v>
      </c>
      <c r="AG441" s="21">
        <v>1362.901785</v>
      </c>
      <c r="AH441" s="22">
        <v>0.14564154111692154</v>
      </c>
      <c r="AI441" s="21">
        <v>15398.068502</v>
      </c>
      <c r="AJ441" s="21">
        <v>15168.411779</v>
      </c>
      <c r="AK441" s="38">
        <v>1.5188360419617613E-2</v>
      </c>
      <c r="AL441" s="39">
        <v>-4.6436830612770937E-3</v>
      </c>
      <c r="AM441" s="39">
        <v>1.5536204753928914E-2</v>
      </c>
      <c r="AN441" s="39">
        <v>-2.0179887815206007E-2</v>
      </c>
      <c r="AO441" s="39">
        <v>0.10412376679905337</v>
      </c>
      <c r="AP441" s="39">
        <v>8.2877456048635487E-2</v>
      </c>
      <c r="AQ441" s="39">
        <v>2.1246310750417885E-2</v>
      </c>
    </row>
    <row r="442" spans="1:43" ht="12" customHeight="1" x14ac:dyDescent="0.2">
      <c r="A442" s="34" t="s">
        <v>492</v>
      </c>
      <c r="B442" s="74" t="s">
        <v>243</v>
      </c>
      <c r="C442" s="75">
        <v>-11.553234</v>
      </c>
      <c r="D442" s="76">
        <v>-17.709906</v>
      </c>
      <c r="E442" s="77" t="s">
        <v>713</v>
      </c>
      <c r="F442" s="78">
        <v>-2.0782552359482405</v>
      </c>
      <c r="G442" s="78">
        <v>-9.5729327406494544</v>
      </c>
      <c r="H442" s="77" t="s">
        <v>714</v>
      </c>
      <c r="I442" s="76">
        <v>1.0781959999999999</v>
      </c>
      <c r="J442" s="76">
        <v>0.14521600000000001</v>
      </c>
      <c r="K442" s="77">
        <v>6.4248221305724984</v>
      </c>
      <c r="L442" s="79">
        <v>6.25</v>
      </c>
      <c r="M442" s="79">
        <v>-2.68</v>
      </c>
      <c r="N442" s="79" t="s">
        <v>348</v>
      </c>
      <c r="O442" s="81" t="s">
        <v>348</v>
      </c>
      <c r="P442" s="79" t="s">
        <v>348</v>
      </c>
      <c r="Q442" s="82" t="s">
        <v>348</v>
      </c>
      <c r="R442" s="82" t="s">
        <v>348</v>
      </c>
      <c r="S442" s="83" t="s">
        <v>348</v>
      </c>
      <c r="T442" s="82" t="s">
        <v>348</v>
      </c>
      <c r="U442" s="82" t="s">
        <v>348</v>
      </c>
      <c r="V442" s="79" t="s">
        <v>348</v>
      </c>
      <c r="W442" s="79" t="s">
        <v>348</v>
      </c>
      <c r="X442" s="74" t="s">
        <v>348</v>
      </c>
      <c r="Y442" s="79" t="s">
        <v>348</v>
      </c>
      <c r="Z442" s="79" t="s">
        <v>348</v>
      </c>
      <c r="AA442" s="79" t="s">
        <v>348</v>
      </c>
      <c r="AB442" s="79" t="s">
        <v>348</v>
      </c>
      <c r="AC442" s="76">
        <v>-4.7197940000000003</v>
      </c>
      <c r="AD442" s="76">
        <v>-23.742251999999997</v>
      </c>
      <c r="AE442" s="77" t="s">
        <v>348</v>
      </c>
      <c r="AF442" s="76">
        <v>1.0987150000000001</v>
      </c>
      <c r="AG442" s="76">
        <v>-13.532558999999999</v>
      </c>
      <c r="AH442" s="77" t="s">
        <v>714</v>
      </c>
      <c r="AI442" s="76">
        <v>82.363078999999999</v>
      </c>
      <c r="AJ442" s="76">
        <v>54.312279999999994</v>
      </c>
      <c r="AK442" s="84">
        <v>0.51652050040529118</v>
      </c>
      <c r="AL442" s="85">
        <v>-10.71533747110915</v>
      </c>
      <c r="AM442" s="85">
        <v>-121.95561095196121</v>
      </c>
      <c r="AN442" s="85">
        <v>111.24027348085205</v>
      </c>
      <c r="AO442" s="85">
        <v>-1.9275300928108068</v>
      </c>
      <c r="AP442" s="85">
        <v>-65.922024712493482</v>
      </c>
      <c r="AQ442" s="85">
        <v>63.994494619682676</v>
      </c>
    </row>
    <row r="443" spans="1:43" ht="12" customHeight="1" x14ac:dyDescent="0.2">
      <c r="A443" s="34" t="s">
        <v>492</v>
      </c>
      <c r="B443" s="20" t="s">
        <v>525</v>
      </c>
      <c r="C443" s="13">
        <v>813.28588500000001</v>
      </c>
      <c r="D443" s="21">
        <v>415.56905599999999</v>
      </c>
      <c r="E443" s="22">
        <v>0.95708969207771877</v>
      </c>
      <c r="F443" s="23">
        <v>1102.3246999999999</v>
      </c>
      <c r="G443" s="23">
        <v>846.28787</v>
      </c>
      <c r="H443" s="22">
        <v>0.30258926188038338</v>
      </c>
      <c r="I443" s="21">
        <v>5714.5646219999999</v>
      </c>
      <c r="J443" s="21">
        <v>2550.035265</v>
      </c>
      <c r="K443" s="22">
        <v>1.2410229437551752</v>
      </c>
      <c r="L443" s="35">
        <v>10.69</v>
      </c>
      <c r="M443" s="35">
        <v>6.32</v>
      </c>
      <c r="N443" s="35" t="s">
        <v>348</v>
      </c>
      <c r="O443" s="36" t="s">
        <v>348</v>
      </c>
      <c r="P443" s="35" t="s">
        <v>348</v>
      </c>
      <c r="Q443" s="37" t="s">
        <v>348</v>
      </c>
      <c r="R443" s="37" t="s">
        <v>348</v>
      </c>
      <c r="S443" s="19" t="s">
        <v>348</v>
      </c>
      <c r="T443" s="37" t="s">
        <v>348</v>
      </c>
      <c r="U443" s="37" t="s">
        <v>348</v>
      </c>
      <c r="V443" s="35" t="s">
        <v>348</v>
      </c>
      <c r="W443" s="35" t="s">
        <v>348</v>
      </c>
      <c r="X443" s="20" t="s">
        <v>348</v>
      </c>
      <c r="Y443" s="35" t="s">
        <v>348</v>
      </c>
      <c r="Z443" s="35" t="s">
        <v>348</v>
      </c>
      <c r="AA443" s="35" t="s">
        <v>348</v>
      </c>
      <c r="AB443" s="35" t="s">
        <v>348</v>
      </c>
      <c r="AC443" s="21">
        <v>720.15983500000004</v>
      </c>
      <c r="AD443" s="21">
        <v>863.25789299999997</v>
      </c>
      <c r="AE443" s="22">
        <v>-0.16571693032443494</v>
      </c>
      <c r="AF443" s="21">
        <v>1686.2174630000002</v>
      </c>
      <c r="AG443" s="21">
        <v>2022.809332</v>
      </c>
      <c r="AH443" s="22">
        <v>-0.16635001739619618</v>
      </c>
      <c r="AI443" s="21">
        <v>10274.616125</v>
      </c>
      <c r="AJ443" s="21">
        <v>7262.3704180000004</v>
      </c>
      <c r="AK443" s="38">
        <v>0.41482265253913653</v>
      </c>
      <c r="AL443" s="39">
        <v>0.14231808349301051</v>
      </c>
      <c r="AM443" s="39">
        <v>0.16296600353093549</v>
      </c>
      <c r="AN443" s="39">
        <v>-2.0647920037924983E-2</v>
      </c>
      <c r="AO443" s="39">
        <v>0.19289740739937683</v>
      </c>
      <c r="AP443" s="39">
        <v>0.33187300646997131</v>
      </c>
      <c r="AQ443" s="39">
        <v>-0.13897559907059448</v>
      </c>
    </row>
    <row r="444" spans="1:43" ht="12" customHeight="1" x14ac:dyDescent="0.2">
      <c r="A444" s="34" t="s">
        <v>492</v>
      </c>
      <c r="B444" s="74" t="s">
        <v>244</v>
      </c>
      <c r="C444" s="75">
        <v>553.05052799999999</v>
      </c>
      <c r="D444" s="76">
        <v>751.51433999999995</v>
      </c>
      <c r="E444" s="77">
        <v>-0.26403689529844987</v>
      </c>
      <c r="F444" s="78">
        <v>531.36800778687962</v>
      </c>
      <c r="G444" s="78" t="s">
        <v>348</v>
      </c>
      <c r="H444" s="77" t="s">
        <v>348</v>
      </c>
      <c r="I444" s="76">
        <v>740.96705299999996</v>
      </c>
      <c r="J444" s="76">
        <v>1205.118172</v>
      </c>
      <c r="K444" s="77">
        <v>-0.3851015787248242</v>
      </c>
      <c r="L444" s="79">
        <v>-2.17</v>
      </c>
      <c r="M444" s="79">
        <v>7.81</v>
      </c>
      <c r="N444" s="79" t="s">
        <v>348</v>
      </c>
      <c r="O444" s="81" t="s">
        <v>348</v>
      </c>
      <c r="P444" s="79" t="s">
        <v>348</v>
      </c>
      <c r="Q444" s="82" t="s">
        <v>348</v>
      </c>
      <c r="R444" s="82" t="s">
        <v>492</v>
      </c>
      <c r="S444" s="83" t="s">
        <v>348</v>
      </c>
      <c r="T444" s="82" t="s">
        <v>348</v>
      </c>
      <c r="U444" s="82" t="s">
        <v>348</v>
      </c>
      <c r="V444" s="79" t="s">
        <v>492</v>
      </c>
      <c r="W444" s="79" t="s">
        <v>348</v>
      </c>
      <c r="X444" s="74" t="s">
        <v>348</v>
      </c>
      <c r="Y444" s="79" t="s">
        <v>348</v>
      </c>
      <c r="Z444" s="79" t="s">
        <v>492</v>
      </c>
      <c r="AA444" s="79" t="s">
        <v>348</v>
      </c>
      <c r="AB444" s="79" t="s">
        <v>348</v>
      </c>
      <c r="AC444" s="76">
        <v>1300.535106</v>
      </c>
      <c r="AD444" s="76">
        <v>1352.304817</v>
      </c>
      <c r="AE444" s="77">
        <v>-3.8234274310829458E-2</v>
      </c>
      <c r="AF444" s="76">
        <v>1663.1989780000004</v>
      </c>
      <c r="AG444" s="76" t="s">
        <v>348</v>
      </c>
      <c r="AH444" s="77" t="s">
        <v>348</v>
      </c>
      <c r="AI444" s="76">
        <v>2180.2552249999999</v>
      </c>
      <c r="AJ444" s="76">
        <v>2438.4157369999998</v>
      </c>
      <c r="AK444" s="84">
        <v>-0.10582392910528002</v>
      </c>
      <c r="AL444" s="85">
        <v>0.74639017451697687</v>
      </c>
      <c r="AM444" s="85">
        <v>0.62360219724576516</v>
      </c>
      <c r="AN444" s="85">
        <v>0.12278797727121171</v>
      </c>
      <c r="AO444" s="85">
        <v>0.71712771254200369</v>
      </c>
      <c r="AP444" s="85" t="s">
        <v>348</v>
      </c>
      <c r="AQ444" s="85" t="s">
        <v>713</v>
      </c>
    </row>
    <row r="445" spans="1:43" ht="12" customHeight="1" x14ac:dyDescent="0.2">
      <c r="A445" s="34" t="s">
        <v>715</v>
      </c>
      <c r="B445" s="20" t="s">
        <v>245</v>
      </c>
      <c r="C445" s="13">
        <v>-842.88290300000006</v>
      </c>
      <c r="D445" s="21">
        <v>25.934360999999999</v>
      </c>
      <c r="E445" s="22" t="s">
        <v>713</v>
      </c>
      <c r="F445" s="23">
        <v>27.896283</v>
      </c>
      <c r="G445" s="23">
        <v>1.113138449554143</v>
      </c>
      <c r="H445" s="22">
        <v>24.060976815766008</v>
      </c>
      <c r="I445" s="21">
        <v>43.686554999999998</v>
      </c>
      <c r="J445" s="21">
        <v>13.888927000000001</v>
      </c>
      <c r="K445" s="22">
        <v>2.1454717299583854</v>
      </c>
      <c r="L445" s="35">
        <v>-17.149999999999999</v>
      </c>
      <c r="M445" s="35">
        <v>-11.63</v>
      </c>
      <c r="N445" s="35" t="s">
        <v>348</v>
      </c>
      <c r="O445" s="36" t="s">
        <v>348</v>
      </c>
      <c r="P445" s="35" t="s">
        <v>348</v>
      </c>
      <c r="Q445" s="37" t="s">
        <v>348</v>
      </c>
      <c r="R445" s="37" t="s">
        <v>348</v>
      </c>
      <c r="S445" s="19" t="s">
        <v>348</v>
      </c>
      <c r="T445" s="37" t="s">
        <v>348</v>
      </c>
      <c r="U445" s="37" t="s">
        <v>348</v>
      </c>
      <c r="V445" s="35" t="s">
        <v>348</v>
      </c>
      <c r="W445" s="35" t="s">
        <v>348</v>
      </c>
      <c r="X445" s="20" t="s">
        <v>348</v>
      </c>
      <c r="Y445" s="35" t="s">
        <v>348</v>
      </c>
      <c r="Z445" s="35" t="s">
        <v>348</v>
      </c>
      <c r="AA445" s="35" t="s">
        <v>348</v>
      </c>
      <c r="AB445" s="35" t="s">
        <v>348</v>
      </c>
      <c r="AC445" s="21">
        <v>-1760.017355</v>
      </c>
      <c r="AD445" s="21">
        <v>475.260627</v>
      </c>
      <c r="AE445" s="22" t="s">
        <v>348</v>
      </c>
      <c r="AF445" s="21">
        <v>14.056331</v>
      </c>
      <c r="AG445" s="21">
        <v>-204.91838899999999</v>
      </c>
      <c r="AH445" s="22" t="s">
        <v>714</v>
      </c>
      <c r="AI445" s="21">
        <v>71.357828999999995</v>
      </c>
      <c r="AJ445" s="21">
        <v>1280.968012</v>
      </c>
      <c r="AK445" s="38">
        <v>-0.94424542341128437</v>
      </c>
      <c r="AL445" s="39">
        <v>-19.293874351044618</v>
      </c>
      <c r="AM445" s="39">
        <v>1.8672688682142256</v>
      </c>
      <c r="AN445" s="39">
        <v>-21.161143219258843</v>
      </c>
      <c r="AO445" s="39">
        <v>0.6385553404245311</v>
      </c>
      <c r="AP445" s="39">
        <v>8.0145748447964543E-2</v>
      </c>
      <c r="AQ445" s="39">
        <v>0.55840959197656659</v>
      </c>
    </row>
    <row r="446" spans="1:43" ht="12" customHeight="1" x14ac:dyDescent="0.2">
      <c r="A446" s="34" t="s">
        <v>492</v>
      </c>
      <c r="B446" s="74" t="s">
        <v>667</v>
      </c>
      <c r="C446" s="75">
        <v>-12.114675999999999</v>
      </c>
      <c r="D446" s="76">
        <v>-300.16415699999999</v>
      </c>
      <c r="E446" s="77" t="s">
        <v>713</v>
      </c>
      <c r="F446" s="78">
        <v>221.70274684852035</v>
      </c>
      <c r="G446" s="78">
        <v>-101.74487292910347</v>
      </c>
      <c r="H446" s="77" t="s">
        <v>714</v>
      </c>
      <c r="I446" s="76">
        <v>2937.8907250000002</v>
      </c>
      <c r="J446" s="76">
        <v>3300.0994879999998</v>
      </c>
      <c r="K446" s="77">
        <v>-0.10970842127373234</v>
      </c>
      <c r="L446" s="79">
        <v>-0.28999999999999998</v>
      </c>
      <c r="M446" s="79">
        <v>0.13</v>
      </c>
      <c r="N446" s="79" t="s">
        <v>348</v>
      </c>
      <c r="O446" s="81" t="s">
        <v>348</v>
      </c>
      <c r="P446" s="79" t="s">
        <v>348</v>
      </c>
      <c r="Q446" s="82" t="s">
        <v>348</v>
      </c>
      <c r="R446" s="82" t="s">
        <v>348</v>
      </c>
      <c r="S446" s="83" t="s">
        <v>348</v>
      </c>
      <c r="T446" s="82" t="s">
        <v>348</v>
      </c>
      <c r="U446" s="82" t="s">
        <v>348</v>
      </c>
      <c r="V446" s="79" t="s">
        <v>348</v>
      </c>
      <c r="W446" s="79" t="s">
        <v>348</v>
      </c>
      <c r="X446" s="74" t="s">
        <v>348</v>
      </c>
      <c r="Y446" s="79" t="s">
        <v>348</v>
      </c>
      <c r="Z446" s="79" t="s">
        <v>348</v>
      </c>
      <c r="AA446" s="79" t="s">
        <v>348</v>
      </c>
      <c r="AB446" s="79" t="s">
        <v>348</v>
      </c>
      <c r="AC446" s="76">
        <v>36.712255999999996</v>
      </c>
      <c r="AD446" s="76">
        <v>-174.52618100000001</v>
      </c>
      <c r="AE446" s="77" t="s">
        <v>348</v>
      </c>
      <c r="AF446" s="76">
        <v>581.22838899999999</v>
      </c>
      <c r="AG446" s="76">
        <v>384.721068</v>
      </c>
      <c r="AH446" s="77">
        <v>0.51082718546757366</v>
      </c>
      <c r="AI446" s="76">
        <v>8224.4262069999986</v>
      </c>
      <c r="AJ446" s="76">
        <v>8625.9326980000005</v>
      </c>
      <c r="AK446" s="84">
        <v>-4.6497942736234289E-2</v>
      </c>
      <c r="AL446" s="85">
        <v>-4.1235965302964077E-3</v>
      </c>
      <c r="AM446" s="85">
        <v>-9.0956093321268985E-2</v>
      </c>
      <c r="AN446" s="85">
        <v>8.6832496790972574E-2</v>
      </c>
      <c r="AO446" s="85">
        <v>7.5463237948892856E-2</v>
      </c>
      <c r="AP446" s="85">
        <v>-3.0830850190751422E-2</v>
      </c>
      <c r="AQ446" s="85">
        <v>0.10629408813964428</v>
      </c>
    </row>
    <row r="447" spans="1:43" ht="12" customHeight="1" x14ac:dyDescent="0.2">
      <c r="A447" s="34" t="s">
        <v>715</v>
      </c>
      <c r="B447" s="20" t="s">
        <v>469</v>
      </c>
      <c r="C447" s="13">
        <v>-34.974871</v>
      </c>
      <c r="D447" s="21">
        <v>-158.304632</v>
      </c>
      <c r="E447" s="22" t="s">
        <v>713</v>
      </c>
      <c r="F447" s="23">
        <v>56.558601000000003</v>
      </c>
      <c r="G447" s="23">
        <v>151.84949800000001</v>
      </c>
      <c r="H447" s="22">
        <v>-0.6274865456752956</v>
      </c>
      <c r="I447" s="21">
        <v>251.533669</v>
      </c>
      <c r="J447" s="21">
        <v>444.11640299999999</v>
      </c>
      <c r="K447" s="22">
        <v>-0.43358261077039711</v>
      </c>
      <c r="L447" s="35">
        <v>-2.04</v>
      </c>
      <c r="M447" s="35">
        <v>1.91</v>
      </c>
      <c r="N447" s="35" t="s">
        <v>348</v>
      </c>
      <c r="O447" s="36" t="s">
        <v>348</v>
      </c>
      <c r="P447" s="35" t="s">
        <v>348</v>
      </c>
      <c r="Q447" s="37" t="s">
        <v>348</v>
      </c>
      <c r="R447" s="37" t="s">
        <v>348</v>
      </c>
      <c r="S447" s="19" t="s">
        <v>348</v>
      </c>
      <c r="T447" s="37" t="s">
        <v>348</v>
      </c>
      <c r="U447" s="37" t="s">
        <v>348</v>
      </c>
      <c r="V447" s="35" t="s">
        <v>348</v>
      </c>
      <c r="W447" s="35" t="s">
        <v>348</v>
      </c>
      <c r="X447" s="20" t="s">
        <v>348</v>
      </c>
      <c r="Y447" s="35" t="s">
        <v>348</v>
      </c>
      <c r="Z447" s="35" t="s">
        <v>348</v>
      </c>
      <c r="AA447" s="35" t="s">
        <v>348</v>
      </c>
      <c r="AB447" s="35" t="s">
        <v>348</v>
      </c>
      <c r="AC447" s="21">
        <v>-135.19723200000001</v>
      </c>
      <c r="AD447" s="21">
        <v>-394.040661</v>
      </c>
      <c r="AE447" s="22" t="s">
        <v>348</v>
      </c>
      <c r="AF447" s="21">
        <v>65.973045999999997</v>
      </c>
      <c r="AG447" s="21">
        <v>22.68056</v>
      </c>
      <c r="AH447" s="22">
        <v>1.9088412410406335</v>
      </c>
      <c r="AI447" s="21">
        <v>767.96437100000003</v>
      </c>
      <c r="AJ447" s="21">
        <v>1517.067088</v>
      </c>
      <c r="AK447" s="38">
        <v>-0.49373491254755647</v>
      </c>
      <c r="AL447" s="39">
        <v>-0.13904647890298932</v>
      </c>
      <c r="AM447" s="39">
        <v>-0.35644851424233481</v>
      </c>
      <c r="AN447" s="39">
        <v>0.21740203533934549</v>
      </c>
      <c r="AO447" s="39">
        <v>0.2248549914802857</v>
      </c>
      <c r="AP447" s="39">
        <v>0.3419137347196789</v>
      </c>
      <c r="AQ447" s="39">
        <v>-0.11705874323939319</v>
      </c>
    </row>
    <row r="448" spans="1:43" ht="12" customHeight="1" x14ac:dyDescent="0.2">
      <c r="A448" s="34" t="s">
        <v>492</v>
      </c>
      <c r="B448" s="74" t="s">
        <v>246</v>
      </c>
      <c r="C448" s="75">
        <v>159.921922</v>
      </c>
      <c r="D448" s="76">
        <v>5.4983500000000003</v>
      </c>
      <c r="E448" s="77">
        <v>28.085487523525845</v>
      </c>
      <c r="F448" s="78">
        <v>182.19336000000001</v>
      </c>
      <c r="G448" s="78">
        <v>93.110127000000006</v>
      </c>
      <c r="H448" s="77">
        <v>0.95680007897860275</v>
      </c>
      <c r="I448" s="76">
        <v>796.24979499999995</v>
      </c>
      <c r="J448" s="76">
        <v>796.04877699999997</v>
      </c>
      <c r="K448" s="77">
        <v>3.0132070206841035E-4</v>
      </c>
      <c r="L448" s="79">
        <v>20.81</v>
      </c>
      <c r="M448" s="79">
        <v>16.5</v>
      </c>
      <c r="N448" s="79" t="s">
        <v>348</v>
      </c>
      <c r="O448" s="81" t="s">
        <v>348</v>
      </c>
      <c r="P448" s="79" t="s">
        <v>348</v>
      </c>
      <c r="Q448" s="82" t="s">
        <v>348</v>
      </c>
      <c r="R448" s="82" t="s">
        <v>348</v>
      </c>
      <c r="S448" s="83" t="s">
        <v>348</v>
      </c>
      <c r="T448" s="82" t="s">
        <v>348</v>
      </c>
      <c r="U448" s="82" t="s">
        <v>348</v>
      </c>
      <c r="V448" s="79" t="s">
        <v>348</v>
      </c>
      <c r="W448" s="79" t="s">
        <v>348</v>
      </c>
      <c r="X448" s="74" t="s">
        <v>348</v>
      </c>
      <c r="Y448" s="79" t="s">
        <v>348</v>
      </c>
      <c r="Z448" s="79" t="s">
        <v>348</v>
      </c>
      <c r="AA448" s="79" t="s">
        <v>348</v>
      </c>
      <c r="AB448" s="79" t="s">
        <v>348</v>
      </c>
      <c r="AC448" s="76">
        <v>313.34881799999999</v>
      </c>
      <c r="AD448" s="76">
        <v>15.485786999999998</v>
      </c>
      <c r="AE448" s="77">
        <v>19.234656057318325</v>
      </c>
      <c r="AF448" s="76">
        <v>268.65236599999997</v>
      </c>
      <c r="AG448" s="76">
        <v>163.00146100000001</v>
      </c>
      <c r="AH448" s="77">
        <v>0.64820805277505011</v>
      </c>
      <c r="AI448" s="76">
        <v>1980.5672079999999</v>
      </c>
      <c r="AJ448" s="76">
        <v>1929.104583</v>
      </c>
      <c r="AK448" s="84">
        <v>2.6725750219605951E-2</v>
      </c>
      <c r="AL448" s="85">
        <v>0.20084390979340849</v>
      </c>
      <c r="AM448" s="85">
        <v>6.907051626561321E-3</v>
      </c>
      <c r="AN448" s="85">
        <v>0.19393685816684716</v>
      </c>
      <c r="AO448" s="85">
        <v>0.22881432578579192</v>
      </c>
      <c r="AP448" s="85">
        <v>0.11696535399614087</v>
      </c>
      <c r="AQ448" s="85">
        <v>0.11184897178965104</v>
      </c>
    </row>
    <row r="449" spans="1:43" ht="12" customHeight="1" x14ac:dyDescent="0.2">
      <c r="A449" s="34" t="s">
        <v>715</v>
      </c>
      <c r="B449" s="20" t="s">
        <v>247</v>
      </c>
      <c r="C449" s="13">
        <v>80.439778000000004</v>
      </c>
      <c r="D449" s="21">
        <v>20.692696000000002</v>
      </c>
      <c r="E449" s="22">
        <v>2.8874001673598788</v>
      </c>
      <c r="F449" s="23">
        <v>-11.274927</v>
      </c>
      <c r="G449" s="23">
        <v>-0.48030899999999999</v>
      </c>
      <c r="H449" s="22" t="s">
        <v>714</v>
      </c>
      <c r="I449" s="21">
        <v>2.3921969999999999</v>
      </c>
      <c r="J449" s="21">
        <v>32.683908000000002</v>
      </c>
      <c r="K449" s="22">
        <v>-0.92675920897265074</v>
      </c>
      <c r="L449" s="35">
        <v>-6.74</v>
      </c>
      <c r="M449" s="35">
        <v>12.36</v>
      </c>
      <c r="N449" s="35" t="s">
        <v>348</v>
      </c>
      <c r="O449" s="36" t="s">
        <v>348</v>
      </c>
      <c r="P449" s="35" t="s">
        <v>348</v>
      </c>
      <c r="Q449" s="37" t="s">
        <v>348</v>
      </c>
      <c r="R449" s="37" t="s">
        <v>348</v>
      </c>
      <c r="S449" s="19" t="s">
        <v>348</v>
      </c>
      <c r="T449" s="37" t="s">
        <v>348</v>
      </c>
      <c r="U449" s="37" t="s">
        <v>348</v>
      </c>
      <c r="V449" s="35" t="s">
        <v>348</v>
      </c>
      <c r="W449" s="35" t="s">
        <v>348</v>
      </c>
      <c r="X449" s="20" t="s">
        <v>348</v>
      </c>
      <c r="Y449" s="35" t="s">
        <v>348</v>
      </c>
      <c r="Z449" s="35" t="s">
        <v>348</v>
      </c>
      <c r="AA449" s="35" t="s">
        <v>348</v>
      </c>
      <c r="AB449" s="35" t="s">
        <v>348</v>
      </c>
      <c r="AC449" s="21">
        <v>333.52503400000001</v>
      </c>
      <c r="AD449" s="21">
        <v>247.653629</v>
      </c>
      <c r="AE449" s="22">
        <v>0.34678884317948655</v>
      </c>
      <c r="AF449" s="21">
        <v>-28.349928999999999</v>
      </c>
      <c r="AG449" s="21">
        <v>-51.950609</v>
      </c>
      <c r="AH449" s="22" t="s">
        <v>714</v>
      </c>
      <c r="AI449" s="21">
        <v>6.4572710000000004</v>
      </c>
      <c r="AJ449" s="21">
        <v>36.559012000000003</v>
      </c>
      <c r="AK449" s="38">
        <v>-0.82332512781675249</v>
      </c>
      <c r="AL449" s="39">
        <v>33.625900375261736</v>
      </c>
      <c r="AM449" s="39">
        <v>0.63311572165727548</v>
      </c>
      <c r="AN449" s="39">
        <v>32.99278465360446</v>
      </c>
      <c r="AO449" s="39">
        <v>-4.7132100742539178</v>
      </c>
      <c r="AP449" s="39">
        <v>-1.4695580467305194E-2</v>
      </c>
      <c r="AQ449" s="39">
        <v>-4.6985144937866128</v>
      </c>
    </row>
    <row r="450" spans="1:43" ht="12" customHeight="1" x14ac:dyDescent="0.2">
      <c r="A450" s="34" t="s">
        <v>492</v>
      </c>
      <c r="B450" s="74" t="s">
        <v>562</v>
      </c>
      <c r="C450" s="75">
        <v>-84.690134</v>
      </c>
      <c r="D450" s="76">
        <v>239.558932</v>
      </c>
      <c r="E450" s="77" t="s">
        <v>713</v>
      </c>
      <c r="F450" s="78">
        <v>566.09355412534114</v>
      </c>
      <c r="G450" s="78">
        <v>328.17360345521797</v>
      </c>
      <c r="H450" s="77">
        <v>0.72503098664769516</v>
      </c>
      <c r="I450" s="76">
        <v>5455.5207769999997</v>
      </c>
      <c r="J450" s="76">
        <v>2906.2539350000002</v>
      </c>
      <c r="K450" s="77">
        <v>0.87721489875559322</v>
      </c>
      <c r="L450" s="79">
        <v>1.52</v>
      </c>
      <c r="M450" s="79">
        <v>10.02</v>
      </c>
      <c r="N450" s="79" t="s">
        <v>348</v>
      </c>
      <c r="O450" s="81" t="s">
        <v>348</v>
      </c>
      <c r="P450" s="79" t="s">
        <v>348</v>
      </c>
      <c r="Q450" s="82" t="s">
        <v>348</v>
      </c>
      <c r="R450" s="82" t="s">
        <v>348</v>
      </c>
      <c r="S450" s="83" t="s">
        <v>348</v>
      </c>
      <c r="T450" s="82" t="s">
        <v>348</v>
      </c>
      <c r="U450" s="82" t="s">
        <v>348</v>
      </c>
      <c r="V450" s="79" t="s">
        <v>348</v>
      </c>
      <c r="W450" s="79" t="s">
        <v>348</v>
      </c>
      <c r="X450" s="74" t="s">
        <v>348</v>
      </c>
      <c r="Y450" s="79" t="s">
        <v>348</v>
      </c>
      <c r="Z450" s="79" t="s">
        <v>348</v>
      </c>
      <c r="AA450" s="79" t="s">
        <v>348</v>
      </c>
      <c r="AB450" s="79" t="s">
        <v>348</v>
      </c>
      <c r="AC450" s="76">
        <v>830.55082000000004</v>
      </c>
      <c r="AD450" s="76">
        <v>1126.3050290000001</v>
      </c>
      <c r="AE450" s="77">
        <v>-0.26253902034852233</v>
      </c>
      <c r="AF450" s="76">
        <v>1311.3728639999999</v>
      </c>
      <c r="AG450" s="76">
        <v>1171.730943</v>
      </c>
      <c r="AH450" s="77">
        <v>0.1192247570336102</v>
      </c>
      <c r="AI450" s="76">
        <v>14011.785812</v>
      </c>
      <c r="AJ450" s="76">
        <v>10791.941062</v>
      </c>
      <c r="AK450" s="84">
        <v>0.29840540709060986</v>
      </c>
      <c r="AL450" s="85">
        <v>-1.5523748778860164E-2</v>
      </c>
      <c r="AM450" s="85">
        <v>8.2428768221177479E-2</v>
      </c>
      <c r="AN450" s="85">
        <v>-9.7952517000037639E-2</v>
      </c>
      <c r="AO450" s="85">
        <v>0.10376526408110152</v>
      </c>
      <c r="AP450" s="85">
        <v>0.11291979668501265</v>
      </c>
      <c r="AQ450" s="85">
        <v>-9.1545326039111224E-3</v>
      </c>
    </row>
    <row r="451" spans="1:43" ht="12" customHeight="1" x14ac:dyDescent="0.2">
      <c r="A451" s="34" t="s">
        <v>492</v>
      </c>
      <c r="B451" s="20" t="s">
        <v>577</v>
      </c>
      <c r="C451" s="13">
        <v>-0.24297299999999999</v>
      </c>
      <c r="D451" s="21">
        <v>32.075921000000001</v>
      </c>
      <c r="E451" s="22" t="s">
        <v>713</v>
      </c>
      <c r="F451" s="23">
        <v>17.115661184916526</v>
      </c>
      <c r="G451" s="23">
        <v>21.518018092153365</v>
      </c>
      <c r="H451" s="22">
        <v>-0.20454022913176428</v>
      </c>
      <c r="I451" s="21">
        <v>36.969276000000001</v>
      </c>
      <c r="J451" s="21">
        <v>39.540230000000001</v>
      </c>
      <c r="K451" s="22">
        <v>-6.4972119159822039E-2</v>
      </c>
      <c r="L451" s="35">
        <v>-0.47</v>
      </c>
      <c r="M451" s="35">
        <v>1.84</v>
      </c>
      <c r="N451" s="35" t="s">
        <v>348</v>
      </c>
      <c r="O451" s="36" t="s">
        <v>348</v>
      </c>
      <c r="P451" s="35" t="s">
        <v>348</v>
      </c>
      <c r="Q451" s="37" t="s">
        <v>348</v>
      </c>
      <c r="R451" s="37" t="s">
        <v>348</v>
      </c>
      <c r="S451" s="19" t="s">
        <v>348</v>
      </c>
      <c r="T451" s="37" t="s">
        <v>348</v>
      </c>
      <c r="U451" s="37" t="s">
        <v>348</v>
      </c>
      <c r="V451" s="35" t="s">
        <v>348</v>
      </c>
      <c r="W451" s="35" t="s">
        <v>348</v>
      </c>
      <c r="X451" s="20" t="s">
        <v>348</v>
      </c>
      <c r="Y451" s="35" t="s">
        <v>348</v>
      </c>
      <c r="Z451" s="35" t="s">
        <v>348</v>
      </c>
      <c r="AA451" s="35" t="s">
        <v>348</v>
      </c>
      <c r="AB451" s="35" t="s">
        <v>348</v>
      </c>
      <c r="AC451" s="21">
        <v>48.464114000000002</v>
      </c>
      <c r="AD451" s="21">
        <v>129.98161300000001</v>
      </c>
      <c r="AE451" s="22">
        <v>-0.62709728623555461</v>
      </c>
      <c r="AF451" s="21">
        <v>40.505623999999997</v>
      </c>
      <c r="AG451" s="21">
        <v>68.461043000000004</v>
      </c>
      <c r="AH451" s="22">
        <v>-0.40829143509145283</v>
      </c>
      <c r="AI451" s="21">
        <v>102.583416</v>
      </c>
      <c r="AJ451" s="21">
        <v>151.41330600000001</v>
      </c>
      <c r="AK451" s="38">
        <v>-0.32244494717830208</v>
      </c>
      <c r="AL451" s="39">
        <v>-6.5722953297760005E-3</v>
      </c>
      <c r="AM451" s="39">
        <v>0.81122241828133024</v>
      </c>
      <c r="AN451" s="39">
        <v>-0.81779471361110623</v>
      </c>
      <c r="AO451" s="39">
        <v>0.4629698776063812</v>
      </c>
      <c r="AP451" s="39">
        <v>0.54420568853932727</v>
      </c>
      <c r="AQ451" s="39">
        <v>-8.1235810932946073E-2</v>
      </c>
    </row>
    <row r="452" spans="1:43" ht="12" customHeight="1" x14ac:dyDescent="0.2">
      <c r="A452" s="34" t="s">
        <v>492</v>
      </c>
      <c r="B452" s="74" t="s">
        <v>248</v>
      </c>
      <c r="C452" s="75">
        <v>4479.1180000000004</v>
      </c>
      <c r="D452" s="76">
        <v>-1340.893</v>
      </c>
      <c r="E452" s="77" t="s">
        <v>713</v>
      </c>
      <c r="F452" s="78">
        <v>3592.654</v>
      </c>
      <c r="G452" s="78">
        <v>2531.5949999999998</v>
      </c>
      <c r="H452" s="77">
        <v>0.4191758780553741</v>
      </c>
      <c r="I452" s="76">
        <v>9829.4159999999993</v>
      </c>
      <c r="J452" s="76">
        <v>11177.929</v>
      </c>
      <c r="K452" s="77">
        <v>-0.12059148297643246</v>
      </c>
      <c r="L452" s="79">
        <v>-0.09</v>
      </c>
      <c r="M452" s="79">
        <v>3.56</v>
      </c>
      <c r="N452" s="79" t="s">
        <v>348</v>
      </c>
      <c r="O452" s="81" t="s">
        <v>348</v>
      </c>
      <c r="P452" s="79" t="s">
        <v>348</v>
      </c>
      <c r="Q452" s="82" t="s">
        <v>348</v>
      </c>
      <c r="R452" s="82">
        <v>-1777</v>
      </c>
      <c r="S452" s="83" t="s">
        <v>348</v>
      </c>
      <c r="T452" s="82" t="s">
        <v>437</v>
      </c>
      <c r="U452" s="82" t="s">
        <v>348</v>
      </c>
      <c r="V452" s="79">
        <v>2040</v>
      </c>
      <c r="W452" s="79" t="s">
        <v>348</v>
      </c>
      <c r="X452" s="74" t="s">
        <v>437</v>
      </c>
      <c r="Y452" s="79" t="s">
        <v>348</v>
      </c>
      <c r="Z452" s="79">
        <v>5245</v>
      </c>
      <c r="AA452" s="79" t="s">
        <v>348</v>
      </c>
      <c r="AB452" s="79" t="s">
        <v>437</v>
      </c>
      <c r="AC452" s="76">
        <v>-4502.5219999999999</v>
      </c>
      <c r="AD452" s="76">
        <v>2287.538</v>
      </c>
      <c r="AE452" s="77" t="s">
        <v>348</v>
      </c>
      <c r="AF452" s="76">
        <v>6686.7259999999997</v>
      </c>
      <c r="AG452" s="76">
        <v>5836.7449999999999</v>
      </c>
      <c r="AH452" s="77">
        <v>0.14567505924804741</v>
      </c>
      <c r="AI452" s="76">
        <v>23903.474999999999</v>
      </c>
      <c r="AJ452" s="76">
        <v>26974.022000000001</v>
      </c>
      <c r="AK452" s="84">
        <v>-0.11378428664229528</v>
      </c>
      <c r="AL452" s="85">
        <v>0.45568505799327252</v>
      </c>
      <c r="AM452" s="85">
        <v>-0.1199589834574902</v>
      </c>
      <c r="AN452" s="85">
        <v>0.57564404145076276</v>
      </c>
      <c r="AO452" s="85">
        <v>0.36550024945530846</v>
      </c>
      <c r="AP452" s="85">
        <v>0.22648157811701969</v>
      </c>
      <c r="AQ452" s="85">
        <v>0.13901867133828877</v>
      </c>
    </row>
    <row r="453" spans="1:43" ht="12" customHeight="1" x14ac:dyDescent="0.2">
      <c r="A453" s="34" t="s">
        <v>492</v>
      </c>
      <c r="B453" s="20" t="s">
        <v>496</v>
      </c>
      <c r="C453" s="13">
        <v>392.58576199999999</v>
      </c>
      <c r="D453" s="21">
        <v>208.681005</v>
      </c>
      <c r="E453" s="22">
        <v>0.88132144649306965</v>
      </c>
      <c r="F453" s="23">
        <v>531.40390898120154</v>
      </c>
      <c r="G453" s="23">
        <v>476.74238988832354</v>
      </c>
      <c r="H453" s="22">
        <v>0.11470560229026794</v>
      </c>
      <c r="I453" s="21">
        <v>598.22861</v>
      </c>
      <c r="J453" s="21">
        <v>737.08972200000005</v>
      </c>
      <c r="K453" s="22">
        <v>-0.18834175622871552</v>
      </c>
      <c r="L453" s="35">
        <v>-1.21</v>
      </c>
      <c r="M453" s="35">
        <v>-1.93</v>
      </c>
      <c r="N453" s="35" t="s">
        <v>348</v>
      </c>
      <c r="O453" s="36" t="s">
        <v>348</v>
      </c>
      <c r="P453" s="35" t="s">
        <v>348</v>
      </c>
      <c r="Q453" s="37" t="s">
        <v>348</v>
      </c>
      <c r="R453" s="37" t="s">
        <v>492</v>
      </c>
      <c r="S453" s="19" t="s">
        <v>348</v>
      </c>
      <c r="T453" s="37" t="s">
        <v>348</v>
      </c>
      <c r="U453" s="37" t="s">
        <v>348</v>
      </c>
      <c r="V453" s="35" t="s">
        <v>492</v>
      </c>
      <c r="W453" s="35" t="s">
        <v>348</v>
      </c>
      <c r="X453" s="20" t="s">
        <v>348</v>
      </c>
      <c r="Y453" s="35" t="s">
        <v>348</v>
      </c>
      <c r="Z453" s="35" t="s">
        <v>492</v>
      </c>
      <c r="AA453" s="35" t="s">
        <v>348</v>
      </c>
      <c r="AB453" s="35" t="s">
        <v>348</v>
      </c>
      <c r="AC453" s="21">
        <v>2659.5093019999999</v>
      </c>
      <c r="AD453" s="21">
        <v>677.06090300000005</v>
      </c>
      <c r="AE453" s="22">
        <v>2.9280700894046139</v>
      </c>
      <c r="AF453" s="21">
        <v>1461.4780619999999</v>
      </c>
      <c r="AG453" s="21">
        <v>1163.264856</v>
      </c>
      <c r="AH453" s="22">
        <v>0.25640812114473932</v>
      </c>
      <c r="AI453" s="21">
        <v>1816.3844630000003</v>
      </c>
      <c r="AJ453" s="21">
        <v>1597.5783249999999</v>
      </c>
      <c r="AK453" s="38">
        <v>0.13701043434537152</v>
      </c>
      <c r="AL453" s="39">
        <v>0.65624705244371373</v>
      </c>
      <c r="AM453" s="39">
        <v>0.28311479426652486</v>
      </c>
      <c r="AN453" s="39">
        <v>0.37313225817718887</v>
      </c>
      <c r="AO453" s="39">
        <v>0.88829571187041945</v>
      </c>
      <c r="AP453" s="39">
        <v>0.64679017446443721</v>
      </c>
      <c r="AQ453" s="39">
        <v>0.24150553740598224</v>
      </c>
    </row>
    <row r="454" spans="1:43" ht="12" customHeight="1" x14ac:dyDescent="0.2">
      <c r="A454" s="34" t="s">
        <v>492</v>
      </c>
      <c r="B454" s="74" t="s">
        <v>674</v>
      </c>
      <c r="C454" s="75">
        <v>1074.511119</v>
      </c>
      <c r="D454" s="76">
        <v>47.944322999999997</v>
      </c>
      <c r="E454" s="77">
        <v>21.411693820298609</v>
      </c>
      <c r="F454" s="78">
        <v>257.35810400000003</v>
      </c>
      <c r="G454" s="78">
        <v>8.9843390000000003</v>
      </c>
      <c r="H454" s="77">
        <v>27.645240104511966</v>
      </c>
      <c r="I454" s="76">
        <v>328.49761799999999</v>
      </c>
      <c r="J454" s="76">
        <v>13.354988000000001</v>
      </c>
      <c r="K454" s="77">
        <v>23.597422157905509</v>
      </c>
      <c r="L454" s="79">
        <v>4.79</v>
      </c>
      <c r="M454" s="79">
        <v>25.75</v>
      </c>
      <c r="N454" s="79" t="s">
        <v>348</v>
      </c>
      <c r="O454" s="81" t="s">
        <v>348</v>
      </c>
      <c r="P454" s="79" t="s">
        <v>348</v>
      </c>
      <c r="Q454" s="82" t="s">
        <v>348</v>
      </c>
      <c r="R454" s="82" t="s">
        <v>492</v>
      </c>
      <c r="S454" s="83" t="s">
        <v>348</v>
      </c>
      <c r="T454" s="82" t="s">
        <v>348</v>
      </c>
      <c r="U454" s="82" t="s">
        <v>348</v>
      </c>
      <c r="V454" s="79" t="s">
        <v>492</v>
      </c>
      <c r="W454" s="79" t="s">
        <v>348</v>
      </c>
      <c r="X454" s="74" t="s">
        <v>348</v>
      </c>
      <c r="Y454" s="79" t="s">
        <v>348</v>
      </c>
      <c r="Z454" s="79" t="s">
        <v>492</v>
      </c>
      <c r="AA454" s="79" t="s">
        <v>348</v>
      </c>
      <c r="AB454" s="79" t="s">
        <v>348</v>
      </c>
      <c r="AC454" s="76">
        <v>1142.0241820000001</v>
      </c>
      <c r="AD454" s="76">
        <v>139.116243</v>
      </c>
      <c r="AE454" s="77">
        <v>7.2091855692330657</v>
      </c>
      <c r="AF454" s="76">
        <v>323.29094700000002</v>
      </c>
      <c r="AG454" s="76">
        <v>13.620760000000001</v>
      </c>
      <c r="AH454" s="77">
        <v>22.735211535858845</v>
      </c>
      <c r="AI454" s="76">
        <v>424.77374300000008</v>
      </c>
      <c r="AJ454" s="76">
        <v>34.3643</v>
      </c>
      <c r="AK454" s="84">
        <v>11.360951354480795</v>
      </c>
      <c r="AL454" s="85">
        <v>3.270986028884995</v>
      </c>
      <c r="AM454" s="85">
        <v>3.5899937162055102</v>
      </c>
      <c r="AN454" s="85">
        <v>-0.31900768732051521</v>
      </c>
      <c r="AO454" s="85">
        <v>0.78343978737769726</v>
      </c>
      <c r="AP454" s="85">
        <v>0.67273283959521346</v>
      </c>
      <c r="AQ454" s="85">
        <v>0.1107069477824838</v>
      </c>
    </row>
    <row r="455" spans="1:43" ht="12" customHeight="1" x14ac:dyDescent="0.2">
      <c r="A455" s="34" t="s">
        <v>492</v>
      </c>
      <c r="B455" s="20" t="s">
        <v>683</v>
      </c>
      <c r="C455" s="13">
        <v>8.08</v>
      </c>
      <c r="D455" s="21">
        <v>405.214</v>
      </c>
      <c r="E455" s="22">
        <v>-0.98001041795640331</v>
      </c>
      <c r="F455" s="23">
        <v>205.00908320429605</v>
      </c>
      <c r="G455" s="23">
        <v>193.40718992264144</v>
      </c>
      <c r="H455" s="22">
        <v>6.0036377838938219E-2</v>
      </c>
      <c r="I455" s="21">
        <v>2456.402</v>
      </c>
      <c r="J455" s="21">
        <v>2376.6469999999999</v>
      </c>
      <c r="K455" s="22">
        <v>3.36072821934209E-2</v>
      </c>
      <c r="L455" s="35">
        <v>-7.18</v>
      </c>
      <c r="M455" s="35">
        <v>9.1199999999999992</v>
      </c>
      <c r="N455" s="35" t="s">
        <v>348</v>
      </c>
      <c r="O455" s="36" t="s">
        <v>348</v>
      </c>
      <c r="P455" s="35" t="s">
        <v>348</v>
      </c>
      <c r="Q455" s="37" t="s">
        <v>348</v>
      </c>
      <c r="R455" s="37" t="s">
        <v>348</v>
      </c>
      <c r="S455" s="19" t="s">
        <v>348</v>
      </c>
      <c r="T455" s="37" t="s">
        <v>348</v>
      </c>
      <c r="U455" s="37" t="s">
        <v>348</v>
      </c>
      <c r="V455" s="35" t="s">
        <v>348</v>
      </c>
      <c r="W455" s="35" t="s">
        <v>348</v>
      </c>
      <c r="X455" s="20" t="s">
        <v>348</v>
      </c>
      <c r="Y455" s="35" t="s">
        <v>348</v>
      </c>
      <c r="Z455" s="35" t="s">
        <v>348</v>
      </c>
      <c r="AA455" s="35" t="s">
        <v>348</v>
      </c>
      <c r="AB455" s="35" t="s">
        <v>348</v>
      </c>
      <c r="AC455" s="21">
        <v>415.98200000000003</v>
      </c>
      <c r="AD455" s="21">
        <v>106.54300000000001</v>
      </c>
      <c r="AE455" s="22">
        <v>2.9044073658996177</v>
      </c>
      <c r="AF455" s="21">
        <v>131.077</v>
      </c>
      <c r="AG455" s="21">
        <v>315.57100000000003</v>
      </c>
      <c r="AH455" s="22">
        <v>-0.58458596930620688</v>
      </c>
      <c r="AI455" s="21">
        <v>6603.4489999999996</v>
      </c>
      <c r="AJ455" s="21">
        <v>7019.9880000000003</v>
      </c>
      <c r="AK455" s="38">
        <v>-5.9286640315341262E-2</v>
      </c>
      <c r="AL455" s="39">
        <v>3.2893638744798284E-3</v>
      </c>
      <c r="AM455" s="39">
        <v>0.17049818504809508</v>
      </c>
      <c r="AN455" s="39">
        <v>-0.16720882117361524</v>
      </c>
      <c r="AO455" s="39">
        <v>8.3459093098074352E-2</v>
      </c>
      <c r="AP455" s="39">
        <v>8.1378172662007212E-2</v>
      </c>
      <c r="AQ455" s="39">
        <v>2.0809204360671407E-3</v>
      </c>
    </row>
    <row r="456" spans="1:43" ht="12" customHeight="1" x14ac:dyDescent="0.2">
      <c r="A456" s="34" t="s">
        <v>492</v>
      </c>
      <c r="B456" s="74" t="s">
        <v>684</v>
      </c>
      <c r="C456" s="75">
        <v>236.151636</v>
      </c>
      <c r="D456" s="76">
        <v>316.58874200000002</v>
      </c>
      <c r="E456" s="77">
        <v>-0.25402483478647525</v>
      </c>
      <c r="F456" s="78">
        <v>382.36266042886564</v>
      </c>
      <c r="G456" s="78">
        <v>299.18080110926286</v>
      </c>
      <c r="H456" s="77">
        <v>0.27808167729363947</v>
      </c>
      <c r="I456" s="76">
        <v>2663.3218270000002</v>
      </c>
      <c r="J456" s="76">
        <v>2782.0465749999998</v>
      </c>
      <c r="K456" s="77">
        <v>-4.2625726245375146E-2</v>
      </c>
      <c r="L456" s="79">
        <v>1.1299999999999999</v>
      </c>
      <c r="M456" s="79">
        <v>5.19</v>
      </c>
      <c r="N456" s="79" t="s">
        <v>348</v>
      </c>
      <c r="O456" s="81" t="s">
        <v>348</v>
      </c>
      <c r="P456" s="79" t="s">
        <v>348</v>
      </c>
      <c r="Q456" s="82" t="s">
        <v>348</v>
      </c>
      <c r="R456" s="82" t="s">
        <v>492</v>
      </c>
      <c r="S456" s="83" t="s">
        <v>348</v>
      </c>
      <c r="T456" s="82" t="s">
        <v>348</v>
      </c>
      <c r="U456" s="82" t="s">
        <v>348</v>
      </c>
      <c r="V456" s="79" t="s">
        <v>492</v>
      </c>
      <c r="W456" s="79" t="s">
        <v>348</v>
      </c>
      <c r="X456" s="74" t="s">
        <v>348</v>
      </c>
      <c r="Y456" s="79" t="s">
        <v>348</v>
      </c>
      <c r="Z456" s="79" t="s">
        <v>492</v>
      </c>
      <c r="AA456" s="79" t="s">
        <v>348</v>
      </c>
      <c r="AB456" s="79" t="s">
        <v>348</v>
      </c>
      <c r="AC456" s="76">
        <v>573.26934500000004</v>
      </c>
      <c r="AD456" s="76">
        <v>551.63836900000001</v>
      </c>
      <c r="AE456" s="77">
        <v>3.926184078530031E-2</v>
      </c>
      <c r="AF456" s="76">
        <v>906.16604299999995</v>
      </c>
      <c r="AG456" s="76">
        <v>683.09115199999997</v>
      </c>
      <c r="AH456" s="77">
        <v>0.32661640009682108</v>
      </c>
      <c r="AI456" s="76">
        <v>7137.1003950000004</v>
      </c>
      <c r="AJ456" s="76">
        <v>7217.2172579999997</v>
      </c>
      <c r="AK456" s="84">
        <v>-1.1051195904955801E-2</v>
      </c>
      <c r="AL456" s="85">
        <v>8.8668081193178303E-2</v>
      </c>
      <c r="AM456" s="85">
        <v>0.11379706754190484</v>
      </c>
      <c r="AN456" s="85">
        <v>-2.512898634872654E-2</v>
      </c>
      <c r="AO456" s="85">
        <v>0.14356607472389615</v>
      </c>
      <c r="AP456" s="85">
        <v>0.10753982474548</v>
      </c>
      <c r="AQ456" s="85">
        <v>3.602624997841615E-2</v>
      </c>
    </row>
    <row r="457" spans="1:43" ht="12" customHeight="1" x14ac:dyDescent="0.2">
      <c r="A457" s="34" t="s">
        <v>492</v>
      </c>
      <c r="B457" s="20" t="s">
        <v>680</v>
      </c>
      <c r="C457" s="13">
        <v>-125.525102</v>
      </c>
      <c r="D457" s="21">
        <v>-4.5702639999999999</v>
      </c>
      <c r="E457" s="22" t="s">
        <v>713</v>
      </c>
      <c r="F457" s="23">
        <v>-51.147646059623199</v>
      </c>
      <c r="G457" s="23">
        <v>-54.494163</v>
      </c>
      <c r="H457" s="22" t="s">
        <v>714</v>
      </c>
      <c r="I457" s="21">
        <v>157.624561</v>
      </c>
      <c r="J457" s="21">
        <v>289.08446300000003</v>
      </c>
      <c r="K457" s="22">
        <v>-0.45469594888987319</v>
      </c>
      <c r="L457" s="35">
        <v>-6.3</v>
      </c>
      <c r="M457" s="35">
        <v>11.76</v>
      </c>
      <c r="N457" s="35" t="s">
        <v>348</v>
      </c>
      <c r="O457" s="36" t="s">
        <v>348</v>
      </c>
      <c r="P457" s="35" t="s">
        <v>348</v>
      </c>
      <c r="Q457" s="37" t="s">
        <v>348</v>
      </c>
      <c r="R457" s="37" t="s">
        <v>348</v>
      </c>
      <c r="S457" s="19" t="s">
        <v>348</v>
      </c>
      <c r="T457" s="37" t="s">
        <v>348</v>
      </c>
      <c r="U457" s="37" t="s">
        <v>348</v>
      </c>
      <c r="V457" s="35" t="s">
        <v>348</v>
      </c>
      <c r="W457" s="35" t="s">
        <v>348</v>
      </c>
      <c r="X457" s="20" t="s">
        <v>348</v>
      </c>
      <c r="Y457" s="35" t="s">
        <v>348</v>
      </c>
      <c r="Z457" s="35" t="s">
        <v>348</v>
      </c>
      <c r="AA457" s="35" t="s">
        <v>348</v>
      </c>
      <c r="AB457" s="35" t="s">
        <v>348</v>
      </c>
      <c r="AC457" s="21">
        <v>-180.359431</v>
      </c>
      <c r="AD457" s="21">
        <v>2.5397349999999999</v>
      </c>
      <c r="AE457" s="22" t="s">
        <v>348</v>
      </c>
      <c r="AF457" s="21">
        <v>2.592247</v>
      </c>
      <c r="AG457" s="21">
        <v>147.10228599999999</v>
      </c>
      <c r="AH457" s="22">
        <v>-0.98232822751159365</v>
      </c>
      <c r="AI457" s="21">
        <v>441.08532400000001</v>
      </c>
      <c r="AJ457" s="21">
        <v>815.96035799999993</v>
      </c>
      <c r="AK457" s="38">
        <v>-0.45937829733910551</v>
      </c>
      <c r="AL457" s="39">
        <v>-0.79635496653341986</v>
      </c>
      <c r="AM457" s="39">
        <v>-1.5809441823928114E-2</v>
      </c>
      <c r="AN457" s="39">
        <v>-0.78054552470949179</v>
      </c>
      <c r="AO457" s="39">
        <v>-0.32449033155196672</v>
      </c>
      <c r="AP457" s="39">
        <v>-0.18850602496751959</v>
      </c>
      <c r="AQ457" s="39">
        <v>-0.13598430658444713</v>
      </c>
    </row>
    <row r="458" spans="1:43" ht="12" customHeight="1" x14ac:dyDescent="0.2">
      <c r="A458" s="34" t="s">
        <v>492</v>
      </c>
      <c r="B458" s="74" t="s">
        <v>675</v>
      </c>
      <c r="C458" s="75">
        <v>21.986056000000001</v>
      </c>
      <c r="D458" s="76">
        <v>48.630944999999997</v>
      </c>
      <c r="E458" s="77">
        <v>-0.5478500804438009</v>
      </c>
      <c r="F458" s="78">
        <v>132.1759806513663</v>
      </c>
      <c r="G458" s="78">
        <v>8.8374004152999373</v>
      </c>
      <c r="H458" s="77">
        <v>13.956482059352108</v>
      </c>
      <c r="I458" s="76">
        <v>589.30710899999997</v>
      </c>
      <c r="J458" s="76">
        <v>718.53975300000002</v>
      </c>
      <c r="K458" s="77">
        <v>-0.17980474909334751</v>
      </c>
      <c r="L458" s="79">
        <v>-20.149999999999999</v>
      </c>
      <c r="M458" s="79">
        <v>35.36</v>
      </c>
      <c r="N458" s="79" t="s">
        <v>348</v>
      </c>
      <c r="O458" s="81" t="s">
        <v>348</v>
      </c>
      <c r="P458" s="79" t="s">
        <v>348</v>
      </c>
      <c r="Q458" s="82" t="s">
        <v>348</v>
      </c>
      <c r="R458" s="82" t="s">
        <v>348</v>
      </c>
      <c r="S458" s="83" t="s">
        <v>348</v>
      </c>
      <c r="T458" s="82" t="s">
        <v>348</v>
      </c>
      <c r="U458" s="82" t="s">
        <v>348</v>
      </c>
      <c r="V458" s="79" t="s">
        <v>348</v>
      </c>
      <c r="W458" s="79" t="s">
        <v>348</v>
      </c>
      <c r="X458" s="74" t="s">
        <v>348</v>
      </c>
      <c r="Y458" s="79" t="s">
        <v>348</v>
      </c>
      <c r="Z458" s="79" t="s">
        <v>348</v>
      </c>
      <c r="AA458" s="79" t="s">
        <v>348</v>
      </c>
      <c r="AB458" s="79" t="s">
        <v>348</v>
      </c>
      <c r="AC458" s="76">
        <v>-348.056443</v>
      </c>
      <c r="AD458" s="76">
        <v>87.469881999999984</v>
      </c>
      <c r="AE458" s="77" t="s">
        <v>348</v>
      </c>
      <c r="AF458" s="76">
        <v>452.52732400000002</v>
      </c>
      <c r="AG458" s="76">
        <v>426.32090299999999</v>
      </c>
      <c r="AH458" s="77">
        <v>6.1520915401350448E-2</v>
      </c>
      <c r="AI458" s="76">
        <v>1958.9683190000001</v>
      </c>
      <c r="AJ458" s="76">
        <v>2269.4116610000001</v>
      </c>
      <c r="AK458" s="84">
        <v>-0.13674483495564912</v>
      </c>
      <c r="AL458" s="85">
        <v>3.7308316265365134E-2</v>
      </c>
      <c r="AM458" s="85">
        <v>6.7680242877251079E-2</v>
      </c>
      <c r="AN458" s="85">
        <v>-3.0371926611885945E-2</v>
      </c>
      <c r="AO458" s="85">
        <v>0.22429049070128612</v>
      </c>
      <c r="AP458" s="85">
        <v>1.2299111327386694E-2</v>
      </c>
      <c r="AQ458" s="85">
        <v>0.21199137937389942</v>
      </c>
    </row>
    <row r="459" spans="1:43" ht="12" customHeight="1" x14ac:dyDescent="0.2">
      <c r="A459" s="34" t="s">
        <v>492</v>
      </c>
      <c r="B459" s="20" t="s">
        <v>685</v>
      </c>
      <c r="C459" s="13">
        <v>81.854409000000004</v>
      </c>
      <c r="D459" s="21">
        <v>71.684269</v>
      </c>
      <c r="E459" s="22">
        <v>0.14192398497789468</v>
      </c>
      <c r="F459" s="23">
        <v>139.23402899999999</v>
      </c>
      <c r="G459" s="23">
        <v>158.37408199999999</v>
      </c>
      <c r="H459" s="22">
        <v>-0.12080354142121631</v>
      </c>
      <c r="I459" s="21">
        <v>544.07746499999996</v>
      </c>
      <c r="J459" s="21">
        <v>672.48380999999995</v>
      </c>
      <c r="K459" s="22">
        <v>-0.19089349881210851</v>
      </c>
      <c r="L459" s="35">
        <v>-6.52</v>
      </c>
      <c r="M459" s="35">
        <v>-0.86</v>
      </c>
      <c r="N459" s="35" t="s">
        <v>348</v>
      </c>
      <c r="O459" s="36" t="s">
        <v>348</v>
      </c>
      <c r="P459" s="35" t="s">
        <v>348</v>
      </c>
      <c r="Q459" s="37" t="s">
        <v>348</v>
      </c>
      <c r="R459" s="37" t="s">
        <v>492</v>
      </c>
      <c r="S459" s="19" t="s">
        <v>348</v>
      </c>
      <c r="T459" s="37" t="s">
        <v>348</v>
      </c>
      <c r="U459" s="37" t="s">
        <v>348</v>
      </c>
      <c r="V459" s="35" t="s">
        <v>492</v>
      </c>
      <c r="W459" s="35" t="s">
        <v>348</v>
      </c>
      <c r="X459" s="20" t="s">
        <v>348</v>
      </c>
      <c r="Y459" s="35" t="s">
        <v>348</v>
      </c>
      <c r="Z459" s="35" t="s">
        <v>492</v>
      </c>
      <c r="AA459" s="35" t="s">
        <v>348</v>
      </c>
      <c r="AB459" s="35" t="s">
        <v>348</v>
      </c>
      <c r="AC459" s="21">
        <v>161.63468499999999</v>
      </c>
      <c r="AD459" s="21">
        <v>205.41133300000001</v>
      </c>
      <c r="AE459" s="22">
        <v>-0.21306710360071504</v>
      </c>
      <c r="AF459" s="21">
        <v>357.94724000000002</v>
      </c>
      <c r="AG459" s="21">
        <v>376.170458</v>
      </c>
      <c r="AH459" s="22">
        <v>-4.8394142418210183E-2</v>
      </c>
      <c r="AI459" s="21">
        <v>1793.095828</v>
      </c>
      <c r="AJ459" s="21">
        <v>2045.9784649999999</v>
      </c>
      <c r="AK459" s="38">
        <v>-0.12354995174820572</v>
      </c>
      <c r="AL459" s="39">
        <v>0.15044624022426661</v>
      </c>
      <c r="AM459" s="39">
        <v>0.10659627478615434</v>
      </c>
      <c r="AN459" s="39">
        <v>4.3849965438112273E-2</v>
      </c>
      <c r="AO459" s="39">
        <v>0.25590846516681226</v>
      </c>
      <c r="AP459" s="39">
        <v>0.23550616333796942</v>
      </c>
      <c r="AQ459" s="39">
        <v>2.0402301828842839E-2</v>
      </c>
    </row>
    <row r="460" spans="1:43" ht="12" customHeight="1" x14ac:dyDescent="0.2">
      <c r="A460" s="34" t="s">
        <v>492</v>
      </c>
      <c r="B460" s="74" t="s">
        <v>677</v>
      </c>
      <c r="C460" s="75">
        <v>28.115842000000001</v>
      </c>
      <c r="D460" s="76">
        <v>82.980772999999999</v>
      </c>
      <c r="E460" s="77">
        <v>-0.66112642597784954</v>
      </c>
      <c r="F460" s="78">
        <v>87.045502999999997</v>
      </c>
      <c r="G460" s="78">
        <v>27.923331999999998</v>
      </c>
      <c r="H460" s="77">
        <v>2.1173535878355541</v>
      </c>
      <c r="I460" s="76">
        <v>282.09411899999998</v>
      </c>
      <c r="J460" s="76">
        <v>173.92911599999999</v>
      </c>
      <c r="K460" s="77">
        <v>0.62194129492228956</v>
      </c>
      <c r="L460" s="79">
        <v>-1.22</v>
      </c>
      <c r="M460" s="79">
        <v>-0.05</v>
      </c>
      <c r="N460" s="79" t="s">
        <v>348</v>
      </c>
      <c r="O460" s="81" t="s">
        <v>348</v>
      </c>
      <c r="P460" s="79" t="s">
        <v>348</v>
      </c>
      <c r="Q460" s="82" t="s">
        <v>348</v>
      </c>
      <c r="R460" s="82" t="s">
        <v>348</v>
      </c>
      <c r="S460" s="83" t="s">
        <v>348</v>
      </c>
      <c r="T460" s="82" t="s">
        <v>348</v>
      </c>
      <c r="U460" s="82" t="s">
        <v>348</v>
      </c>
      <c r="V460" s="79" t="s">
        <v>348</v>
      </c>
      <c r="W460" s="79" t="s">
        <v>348</v>
      </c>
      <c r="X460" s="74" t="s">
        <v>348</v>
      </c>
      <c r="Y460" s="79" t="s">
        <v>348</v>
      </c>
      <c r="Z460" s="79" t="s">
        <v>348</v>
      </c>
      <c r="AA460" s="79" t="s">
        <v>348</v>
      </c>
      <c r="AB460" s="79" t="s">
        <v>348</v>
      </c>
      <c r="AC460" s="76">
        <v>83.126431999999994</v>
      </c>
      <c r="AD460" s="76">
        <v>107.82816800000001</v>
      </c>
      <c r="AE460" s="77">
        <v>-0.22903425831895649</v>
      </c>
      <c r="AF460" s="76">
        <v>227.70612700000001</v>
      </c>
      <c r="AG460" s="76">
        <v>259.76429400000001</v>
      </c>
      <c r="AH460" s="77">
        <v>-0.1233625223547303</v>
      </c>
      <c r="AI460" s="76">
        <v>764.86897599999998</v>
      </c>
      <c r="AJ460" s="76">
        <v>907.63509199999999</v>
      </c>
      <c r="AK460" s="84">
        <v>-0.15724461801413567</v>
      </c>
      <c r="AL460" s="85">
        <v>9.9668302549760002E-2</v>
      </c>
      <c r="AM460" s="85">
        <v>0.47709535302875916</v>
      </c>
      <c r="AN460" s="85">
        <v>-0.37742705047899916</v>
      </c>
      <c r="AO460" s="85">
        <v>0.30856900990552022</v>
      </c>
      <c r="AP460" s="85">
        <v>0.160544321975396</v>
      </c>
      <c r="AQ460" s="85">
        <v>0.14802468793012422</v>
      </c>
    </row>
    <row r="461" spans="1:43" ht="12" customHeight="1" x14ac:dyDescent="0.2">
      <c r="A461" s="34" t="s">
        <v>492</v>
      </c>
      <c r="B461" s="20" t="s">
        <v>686</v>
      </c>
      <c r="C461" s="13">
        <v>64.055425</v>
      </c>
      <c r="D461" s="21">
        <v>12.677498</v>
      </c>
      <c r="E461" s="22">
        <v>4.0527367588878578</v>
      </c>
      <c r="F461" s="23">
        <v>87.343361146709782</v>
      </c>
      <c r="G461" s="23">
        <v>-23.841492821325154</v>
      </c>
      <c r="H461" s="22" t="s">
        <v>714</v>
      </c>
      <c r="I461" s="21">
        <v>423.37111800000002</v>
      </c>
      <c r="J461" s="21">
        <v>54.663921000000002</v>
      </c>
      <c r="K461" s="22">
        <v>6.7450327194257804</v>
      </c>
      <c r="L461" s="35">
        <v>-7.69</v>
      </c>
      <c r="M461" s="35">
        <v>2.23</v>
      </c>
      <c r="N461" s="35" t="s">
        <v>348</v>
      </c>
      <c r="O461" s="36" t="s">
        <v>348</v>
      </c>
      <c r="P461" s="35" t="s">
        <v>348</v>
      </c>
      <c r="Q461" s="37" t="s">
        <v>348</v>
      </c>
      <c r="R461" s="37" t="s">
        <v>348</v>
      </c>
      <c r="S461" s="19" t="s">
        <v>348</v>
      </c>
      <c r="T461" s="37" t="s">
        <v>348</v>
      </c>
      <c r="U461" s="37" t="s">
        <v>348</v>
      </c>
      <c r="V461" s="35" t="s">
        <v>348</v>
      </c>
      <c r="W461" s="35" t="s">
        <v>348</v>
      </c>
      <c r="X461" s="20" t="s">
        <v>348</v>
      </c>
      <c r="Y461" s="35" t="s">
        <v>348</v>
      </c>
      <c r="Z461" s="35" t="s">
        <v>348</v>
      </c>
      <c r="AA461" s="35" t="s">
        <v>348</v>
      </c>
      <c r="AB461" s="35" t="s">
        <v>348</v>
      </c>
      <c r="AC461" s="21">
        <v>390.060631</v>
      </c>
      <c r="AD461" s="21">
        <v>-287.27208899999999</v>
      </c>
      <c r="AE461" s="22" t="s">
        <v>348</v>
      </c>
      <c r="AF461" s="21">
        <v>121.595771</v>
      </c>
      <c r="AG461" s="21">
        <v>-116.273213</v>
      </c>
      <c r="AH461" s="22" t="s">
        <v>714</v>
      </c>
      <c r="AI461" s="21">
        <v>861.022244</v>
      </c>
      <c r="AJ461" s="21">
        <v>113.269768</v>
      </c>
      <c r="AK461" s="38">
        <v>6.6015686633051693</v>
      </c>
      <c r="AL461" s="39">
        <v>0.15129852339147989</v>
      </c>
      <c r="AM461" s="39">
        <v>0.23191709939724228</v>
      </c>
      <c r="AN461" s="39">
        <v>-8.0618576005762388E-2</v>
      </c>
      <c r="AO461" s="39">
        <v>0.20630448661523901</v>
      </c>
      <c r="AP461" s="39">
        <v>-0.43614677442046562</v>
      </c>
      <c r="AQ461" s="39">
        <v>0.6424512610357046</v>
      </c>
    </row>
    <row r="462" spans="1:43" ht="12" customHeight="1" x14ac:dyDescent="0.2">
      <c r="A462" s="34" t="s">
        <v>492</v>
      </c>
      <c r="B462" s="74" t="s">
        <v>687</v>
      </c>
      <c r="C462" s="75">
        <v>1323.813997</v>
      </c>
      <c r="D462" s="76">
        <v>1083.5376739999999</v>
      </c>
      <c r="E462" s="77">
        <v>0.22180190263949454</v>
      </c>
      <c r="F462" s="78">
        <v>1862.2878920000001</v>
      </c>
      <c r="G462" s="78">
        <v>391.07758100000001</v>
      </c>
      <c r="H462" s="77">
        <v>3.7619899860371793</v>
      </c>
      <c r="I462" s="76">
        <v>9033.9090350000006</v>
      </c>
      <c r="J462" s="76">
        <v>8596.5025519999999</v>
      </c>
      <c r="K462" s="77">
        <v>5.0932112609301555E-2</v>
      </c>
      <c r="L462" s="79">
        <v>-0.92</v>
      </c>
      <c r="M462" s="79">
        <v>0.22</v>
      </c>
      <c r="N462" s="79" t="s">
        <v>348</v>
      </c>
      <c r="O462" s="81" t="s">
        <v>348</v>
      </c>
      <c r="P462" s="79" t="s">
        <v>348</v>
      </c>
      <c r="Q462" s="82" t="s">
        <v>348</v>
      </c>
      <c r="R462" s="82" t="s">
        <v>492</v>
      </c>
      <c r="S462" s="83" t="s">
        <v>348</v>
      </c>
      <c r="T462" s="82" t="s">
        <v>348</v>
      </c>
      <c r="U462" s="82" t="s">
        <v>348</v>
      </c>
      <c r="V462" s="79" t="s">
        <v>492</v>
      </c>
      <c r="W462" s="79" t="s">
        <v>348</v>
      </c>
      <c r="X462" s="74" t="s">
        <v>348</v>
      </c>
      <c r="Y462" s="79" t="s">
        <v>348</v>
      </c>
      <c r="Z462" s="79" t="s">
        <v>492</v>
      </c>
      <c r="AA462" s="79" t="s">
        <v>348</v>
      </c>
      <c r="AB462" s="79" t="s">
        <v>348</v>
      </c>
      <c r="AC462" s="76">
        <v>3780.8370719999998</v>
      </c>
      <c r="AD462" s="76">
        <v>3554.0837110000002</v>
      </c>
      <c r="AE462" s="77">
        <v>6.3850994520476517E-2</v>
      </c>
      <c r="AF462" s="76">
        <v>4545.0355579999996</v>
      </c>
      <c r="AG462" s="76">
        <v>3667.5298699999998</v>
      </c>
      <c r="AH462" s="77">
        <v>0.23931360691740014</v>
      </c>
      <c r="AI462" s="76">
        <v>26227.405681</v>
      </c>
      <c r="AJ462" s="76">
        <v>28234.989211</v>
      </c>
      <c r="AK462" s="84">
        <v>-7.1052483509540049E-2</v>
      </c>
      <c r="AL462" s="85">
        <v>0.14653833593753912</v>
      </c>
      <c r="AM462" s="85">
        <v>0.12604401236964816</v>
      </c>
      <c r="AN462" s="85">
        <v>2.0494323567890965E-2</v>
      </c>
      <c r="AO462" s="85">
        <v>0.20614419348091209</v>
      </c>
      <c r="AP462" s="85">
        <v>4.5492638271713737E-2</v>
      </c>
      <c r="AQ462" s="85">
        <v>0.16065155520919835</v>
      </c>
    </row>
    <row r="463" spans="1:43" ht="12" customHeight="1" x14ac:dyDescent="0.2">
      <c r="A463" s="34" t="s">
        <v>492</v>
      </c>
      <c r="B463" s="20" t="s">
        <v>678</v>
      </c>
      <c r="C463" s="13">
        <v>440.01227299999999</v>
      </c>
      <c r="D463" s="21">
        <v>497.90225099999998</v>
      </c>
      <c r="E463" s="22">
        <v>-0.1162174561425561</v>
      </c>
      <c r="F463" s="23">
        <v>140.234275</v>
      </c>
      <c r="G463" s="23">
        <v>152.66164900000001</v>
      </c>
      <c r="H463" s="22">
        <v>-8.1354387613051721E-2</v>
      </c>
      <c r="I463" s="21">
        <v>1361.552729</v>
      </c>
      <c r="J463" s="21">
        <v>1018.241586</v>
      </c>
      <c r="K463" s="22">
        <v>0.33721109635569074</v>
      </c>
      <c r="L463" s="35">
        <v>-21.58</v>
      </c>
      <c r="M463" s="35">
        <v>-46.05</v>
      </c>
      <c r="N463" s="35" t="s">
        <v>348</v>
      </c>
      <c r="O463" s="36" t="s">
        <v>348</v>
      </c>
      <c r="P463" s="35" t="s">
        <v>348</v>
      </c>
      <c r="Q463" s="37" t="s">
        <v>348</v>
      </c>
      <c r="R463" s="37" t="s">
        <v>348</v>
      </c>
      <c r="S463" s="19" t="s">
        <v>348</v>
      </c>
      <c r="T463" s="37" t="s">
        <v>348</v>
      </c>
      <c r="U463" s="37" t="s">
        <v>348</v>
      </c>
      <c r="V463" s="35" t="s">
        <v>348</v>
      </c>
      <c r="W463" s="35" t="s">
        <v>348</v>
      </c>
      <c r="X463" s="20" t="s">
        <v>348</v>
      </c>
      <c r="Y463" s="35" t="s">
        <v>348</v>
      </c>
      <c r="Z463" s="35" t="s">
        <v>348</v>
      </c>
      <c r="AA463" s="35" t="s">
        <v>348</v>
      </c>
      <c r="AB463" s="35" t="s">
        <v>348</v>
      </c>
      <c r="AC463" s="21">
        <v>900.16482399999995</v>
      </c>
      <c r="AD463" s="21">
        <v>869.66652499999998</v>
      </c>
      <c r="AE463" s="22">
        <v>3.5119259184862889E-2</v>
      </c>
      <c r="AF463" s="21">
        <v>559.70433300000002</v>
      </c>
      <c r="AG463" s="21">
        <v>580.06379600000002</v>
      </c>
      <c r="AH463" s="22">
        <v>-3.504836080305454E-2</v>
      </c>
      <c r="AI463" s="21">
        <v>5890.9803019999999</v>
      </c>
      <c r="AJ463" s="21">
        <v>2777.0042549999998</v>
      </c>
      <c r="AK463" s="38">
        <v>1.1213939364637491</v>
      </c>
      <c r="AL463" s="39">
        <v>0.32316946940657193</v>
      </c>
      <c r="AM463" s="39">
        <v>0.48898243584406104</v>
      </c>
      <c r="AN463" s="39">
        <v>-0.16581296643748911</v>
      </c>
      <c r="AO463" s="39">
        <v>0.10299584585533889</v>
      </c>
      <c r="AP463" s="39">
        <v>0.14992674734461298</v>
      </c>
      <c r="AQ463" s="39">
        <v>-4.6930901489274091E-2</v>
      </c>
    </row>
    <row r="464" spans="1:43" ht="12" customHeight="1" x14ac:dyDescent="0.2">
      <c r="A464" s="34" t="s">
        <v>492</v>
      </c>
      <c r="B464" s="74" t="s">
        <v>673</v>
      </c>
      <c r="C464" s="75">
        <v>-25.630914000000001</v>
      </c>
      <c r="D464" s="76">
        <v>-25.494105999999999</v>
      </c>
      <c r="E464" s="77" t="s">
        <v>713</v>
      </c>
      <c r="F464" s="78">
        <v>8.8021838301943944</v>
      </c>
      <c r="G464" s="78">
        <v>35.984536443650889</v>
      </c>
      <c r="H464" s="77">
        <v>-0.75533942195970494</v>
      </c>
      <c r="I464" s="76">
        <v>411.71091999999999</v>
      </c>
      <c r="J464" s="76">
        <v>618.68573700000002</v>
      </c>
      <c r="K464" s="77">
        <v>-0.33448909881717459</v>
      </c>
      <c r="L464" s="79">
        <v>-2.0299999999999998</v>
      </c>
      <c r="M464" s="79">
        <v>-17.899999999999999</v>
      </c>
      <c r="N464" s="79" t="s">
        <v>348</v>
      </c>
      <c r="O464" s="81" t="s">
        <v>348</v>
      </c>
      <c r="P464" s="79" t="s">
        <v>348</v>
      </c>
      <c r="Q464" s="82" t="s">
        <v>348</v>
      </c>
      <c r="R464" s="82" t="s">
        <v>492</v>
      </c>
      <c r="S464" s="83" t="s">
        <v>348</v>
      </c>
      <c r="T464" s="82" t="s">
        <v>348</v>
      </c>
      <c r="U464" s="82" t="s">
        <v>348</v>
      </c>
      <c r="V464" s="79" t="s">
        <v>492</v>
      </c>
      <c r="W464" s="79" t="s">
        <v>348</v>
      </c>
      <c r="X464" s="74" t="s">
        <v>348</v>
      </c>
      <c r="Y464" s="79" t="s">
        <v>348</v>
      </c>
      <c r="Z464" s="79" t="s">
        <v>492</v>
      </c>
      <c r="AA464" s="79" t="s">
        <v>348</v>
      </c>
      <c r="AB464" s="79" t="s">
        <v>348</v>
      </c>
      <c r="AC464" s="76">
        <v>-61.564895999999997</v>
      </c>
      <c r="AD464" s="76">
        <v>5.091297</v>
      </c>
      <c r="AE464" s="77" t="s">
        <v>348</v>
      </c>
      <c r="AF464" s="76">
        <v>31.005374999999994</v>
      </c>
      <c r="AG464" s="76">
        <v>123.402908</v>
      </c>
      <c r="AH464" s="77">
        <v>-0.74869640324872977</v>
      </c>
      <c r="AI464" s="76">
        <v>1363.1040599999999</v>
      </c>
      <c r="AJ464" s="76">
        <v>2166.3959589999999</v>
      </c>
      <c r="AK464" s="84">
        <v>-0.37074603427898589</v>
      </c>
      <c r="AL464" s="85">
        <v>-6.2254637307166884E-2</v>
      </c>
      <c r="AM464" s="85">
        <v>-4.1206875276647924E-2</v>
      </c>
      <c r="AN464" s="85">
        <v>-2.104776203051896E-2</v>
      </c>
      <c r="AO464" s="85">
        <v>2.1379524813659047E-2</v>
      </c>
      <c r="AP464" s="85">
        <v>5.8162867335748665E-2</v>
      </c>
      <c r="AQ464" s="85">
        <v>-3.6783342522089618E-2</v>
      </c>
    </row>
    <row r="465" spans="1:43" ht="12" customHeight="1" x14ac:dyDescent="0.2">
      <c r="A465" s="34" t="s">
        <v>492</v>
      </c>
      <c r="B465" s="20" t="s">
        <v>679</v>
      </c>
      <c r="C465" s="13">
        <v>-125.809907</v>
      </c>
      <c r="D465" s="21">
        <v>-52.254536999999999</v>
      </c>
      <c r="E465" s="22" t="s">
        <v>713</v>
      </c>
      <c r="F465" s="23">
        <v>5.8135913724510484</v>
      </c>
      <c r="G465" s="23">
        <v>25.974484909455747</v>
      </c>
      <c r="H465" s="22">
        <v>-0.77613018582722293</v>
      </c>
      <c r="I465" s="21">
        <v>15.543005000000001</v>
      </c>
      <c r="J465" s="21">
        <v>44.923842</v>
      </c>
      <c r="K465" s="22">
        <v>-0.65396384176258027</v>
      </c>
      <c r="L465" s="35">
        <v>-8.57</v>
      </c>
      <c r="M465" s="35">
        <v>31.13</v>
      </c>
      <c r="N465" s="35" t="s">
        <v>348</v>
      </c>
      <c r="O465" s="36" t="s">
        <v>348</v>
      </c>
      <c r="P465" s="35" t="s">
        <v>348</v>
      </c>
      <c r="Q465" s="37" t="s">
        <v>348</v>
      </c>
      <c r="R465" s="37" t="s">
        <v>348</v>
      </c>
      <c r="S465" s="19" t="s">
        <v>348</v>
      </c>
      <c r="T465" s="37" t="s">
        <v>348</v>
      </c>
      <c r="U465" s="37" t="s">
        <v>348</v>
      </c>
      <c r="V465" s="35" t="s">
        <v>348</v>
      </c>
      <c r="W465" s="35" t="s">
        <v>348</v>
      </c>
      <c r="X465" s="20" t="s">
        <v>348</v>
      </c>
      <c r="Y465" s="35" t="s">
        <v>348</v>
      </c>
      <c r="Z465" s="35" t="s">
        <v>348</v>
      </c>
      <c r="AA465" s="35" t="s">
        <v>348</v>
      </c>
      <c r="AB465" s="35" t="s">
        <v>348</v>
      </c>
      <c r="AC465" s="21">
        <v>518.30767800000001</v>
      </c>
      <c r="AD465" s="21">
        <v>58.016275999999998</v>
      </c>
      <c r="AE465" s="22">
        <v>7.9338827586926515</v>
      </c>
      <c r="AF465" s="21">
        <v>12.645505</v>
      </c>
      <c r="AG465" s="21">
        <v>14.650377000000001</v>
      </c>
      <c r="AH465" s="22">
        <v>-0.13679730844544971</v>
      </c>
      <c r="AI465" s="21">
        <v>42.813789999999997</v>
      </c>
      <c r="AJ465" s="21">
        <v>54.385190000000001</v>
      </c>
      <c r="AK465" s="38">
        <v>-0.21271698220636551</v>
      </c>
      <c r="AL465" s="39">
        <v>-8.0943103987935405</v>
      </c>
      <c r="AM465" s="39">
        <v>-1.1631805000115529</v>
      </c>
      <c r="AN465" s="39">
        <v>-6.9311298987819878</v>
      </c>
      <c r="AO465" s="39">
        <v>0.37403265150149845</v>
      </c>
      <c r="AP465" s="39">
        <v>0.57818930334266039</v>
      </c>
      <c r="AQ465" s="39">
        <v>-0.20415665184116194</v>
      </c>
    </row>
    <row r="466" spans="1:43" ht="12" customHeight="1" x14ac:dyDescent="0.2">
      <c r="A466" s="34" t="s">
        <v>492</v>
      </c>
      <c r="B466" s="74" t="s">
        <v>676</v>
      </c>
      <c r="C466" s="75">
        <v>189.686273</v>
      </c>
      <c r="D466" s="76">
        <v>2.529223</v>
      </c>
      <c r="E466" s="77">
        <v>73.99789499827142</v>
      </c>
      <c r="F466" s="78">
        <v>289.08048400000001</v>
      </c>
      <c r="G466" s="78">
        <v>218.34987899999999</v>
      </c>
      <c r="H466" s="77">
        <v>0.32398302232275233</v>
      </c>
      <c r="I466" s="76">
        <v>718.74416799999995</v>
      </c>
      <c r="J466" s="76">
        <v>650.90220299999999</v>
      </c>
      <c r="K466" s="77">
        <v>0.10427818647646205</v>
      </c>
      <c r="L466" s="79">
        <v>-7.46</v>
      </c>
      <c r="M466" s="79">
        <v>-12.69</v>
      </c>
      <c r="N466" s="79" t="s">
        <v>348</v>
      </c>
      <c r="O466" s="81" t="s">
        <v>348</v>
      </c>
      <c r="P466" s="79" t="s">
        <v>348</v>
      </c>
      <c r="Q466" s="82" t="s">
        <v>348</v>
      </c>
      <c r="R466" s="82" t="s">
        <v>348</v>
      </c>
      <c r="S466" s="83" t="s">
        <v>348</v>
      </c>
      <c r="T466" s="82" t="s">
        <v>348</v>
      </c>
      <c r="U466" s="82" t="s">
        <v>348</v>
      </c>
      <c r="V466" s="79" t="s">
        <v>348</v>
      </c>
      <c r="W466" s="79" t="s">
        <v>348</v>
      </c>
      <c r="X466" s="74" t="s">
        <v>348</v>
      </c>
      <c r="Y466" s="79" t="s">
        <v>348</v>
      </c>
      <c r="Z466" s="79" t="s">
        <v>348</v>
      </c>
      <c r="AA466" s="79" t="s">
        <v>348</v>
      </c>
      <c r="AB466" s="79" t="s">
        <v>348</v>
      </c>
      <c r="AC466" s="76">
        <v>-54.487034000000001</v>
      </c>
      <c r="AD466" s="76">
        <v>304.30531500000001</v>
      </c>
      <c r="AE466" s="77" t="s">
        <v>348</v>
      </c>
      <c r="AF466" s="76">
        <v>559.46378600000003</v>
      </c>
      <c r="AG466" s="76">
        <v>636.01822100000004</v>
      </c>
      <c r="AH466" s="77">
        <v>-0.12031455910443044</v>
      </c>
      <c r="AI466" s="76">
        <v>1956.4309840000001</v>
      </c>
      <c r="AJ466" s="76">
        <v>1845.3197740000001</v>
      </c>
      <c r="AK466" s="84">
        <v>6.0263043074009773E-2</v>
      </c>
      <c r="AL466" s="85">
        <v>0.26391347776473367</v>
      </c>
      <c r="AM466" s="85">
        <v>3.8857189119084917E-3</v>
      </c>
      <c r="AN466" s="85">
        <v>0.2600277588528252</v>
      </c>
      <c r="AO466" s="85">
        <v>0.40220219776447635</v>
      </c>
      <c r="AP466" s="85">
        <v>0.33545727452392721</v>
      </c>
      <c r="AQ466" s="85">
        <v>6.6744923240549148E-2</v>
      </c>
    </row>
    <row r="467" spans="1:43" ht="12" customHeight="1" x14ac:dyDescent="0.2">
      <c r="A467" s="34" t="s">
        <v>715</v>
      </c>
      <c r="B467" s="20" t="s">
        <v>672</v>
      </c>
      <c r="C467" s="13">
        <v>162.885043</v>
      </c>
      <c r="D467" s="21">
        <v>132.15131</v>
      </c>
      <c r="E467" s="22">
        <v>0.23261542548135403</v>
      </c>
      <c r="F467" s="23">
        <v>76.991838697120528</v>
      </c>
      <c r="G467" s="23">
        <v>48.478411999999999</v>
      </c>
      <c r="H467" s="22">
        <v>0.58821820733499586</v>
      </c>
      <c r="I467" s="21">
        <v>549.58814700000005</v>
      </c>
      <c r="J467" s="21">
        <v>157.596754</v>
      </c>
      <c r="K467" s="22">
        <v>2.4873569623967291</v>
      </c>
      <c r="L467" s="35">
        <v>1.98</v>
      </c>
      <c r="M467" s="35">
        <v>8.16</v>
      </c>
      <c r="N467" s="35" t="s">
        <v>348</v>
      </c>
      <c r="O467" s="36" t="s">
        <v>348</v>
      </c>
      <c r="P467" s="35" t="s">
        <v>348</v>
      </c>
      <c r="Q467" s="37" t="s">
        <v>348</v>
      </c>
      <c r="R467" s="37" t="s">
        <v>492</v>
      </c>
      <c r="S467" s="19" t="s">
        <v>348</v>
      </c>
      <c r="T467" s="37" t="s">
        <v>348</v>
      </c>
      <c r="U467" s="37" t="s">
        <v>348</v>
      </c>
      <c r="V467" s="35" t="s">
        <v>492</v>
      </c>
      <c r="W467" s="35" t="s">
        <v>348</v>
      </c>
      <c r="X467" s="20" t="s">
        <v>348</v>
      </c>
      <c r="Y467" s="35" t="s">
        <v>348</v>
      </c>
      <c r="Z467" s="35" t="s">
        <v>492</v>
      </c>
      <c r="AA467" s="35" t="s">
        <v>348</v>
      </c>
      <c r="AB467" s="35" t="s">
        <v>348</v>
      </c>
      <c r="AC467" s="21">
        <v>616.66492100000005</v>
      </c>
      <c r="AD467" s="21">
        <v>609.019767</v>
      </c>
      <c r="AE467" s="22">
        <v>1.2603912593869351E-2</v>
      </c>
      <c r="AF467" s="21">
        <v>393.774562</v>
      </c>
      <c r="AG467" s="21">
        <v>482.80024600000002</v>
      </c>
      <c r="AH467" s="22">
        <v>-0.18434374522818189</v>
      </c>
      <c r="AI467" s="21">
        <v>1644.452976</v>
      </c>
      <c r="AJ467" s="21">
        <v>1606.541733</v>
      </c>
      <c r="AK467" s="38">
        <v>2.3648745309254274E-2</v>
      </c>
      <c r="AL467" s="39">
        <v>0.29637655740781466</v>
      </c>
      <c r="AM467" s="39">
        <v>0.83854081157026872</v>
      </c>
      <c r="AN467" s="39">
        <v>-0.54216425416245406</v>
      </c>
      <c r="AO467" s="39">
        <v>0.14009006401864871</v>
      </c>
      <c r="AP467" s="39">
        <v>0.30761047273854381</v>
      </c>
      <c r="AQ467" s="39">
        <v>-0.1675204087198951</v>
      </c>
    </row>
    <row r="468" spans="1:43" ht="12" customHeight="1" x14ac:dyDescent="0.2">
      <c r="A468" s="34" t="s">
        <v>715</v>
      </c>
      <c r="B468" s="74" t="s">
        <v>693</v>
      </c>
      <c r="C468" s="75">
        <v>25.621434000000001</v>
      </c>
      <c r="D468" s="76">
        <v>133.80662799999999</v>
      </c>
      <c r="E468" s="77">
        <v>-0.80846804620790658</v>
      </c>
      <c r="F468" s="78">
        <v>166.08169500000002</v>
      </c>
      <c r="G468" s="78">
        <v>192.99825799999999</v>
      </c>
      <c r="H468" s="77">
        <v>-0.13941441479575173</v>
      </c>
      <c r="I468" s="76">
        <v>489.41263900000001</v>
      </c>
      <c r="J468" s="76">
        <v>327.57558399999999</v>
      </c>
      <c r="K468" s="77">
        <v>0.49409582652167744</v>
      </c>
      <c r="L468" s="79">
        <v>-3.13</v>
      </c>
      <c r="M468" s="79">
        <v>-7.35</v>
      </c>
      <c r="N468" s="79" t="s">
        <v>348</v>
      </c>
      <c r="O468" s="81" t="s">
        <v>348</v>
      </c>
      <c r="P468" s="79" t="s">
        <v>348</v>
      </c>
      <c r="Q468" s="82" t="s">
        <v>348</v>
      </c>
      <c r="R468" s="82" t="s">
        <v>348</v>
      </c>
      <c r="S468" s="83" t="s">
        <v>348</v>
      </c>
      <c r="T468" s="82" t="s">
        <v>348</v>
      </c>
      <c r="U468" s="82" t="s">
        <v>348</v>
      </c>
      <c r="V468" s="79" t="s">
        <v>348</v>
      </c>
      <c r="W468" s="79" t="s">
        <v>348</v>
      </c>
      <c r="X468" s="74" t="s">
        <v>348</v>
      </c>
      <c r="Y468" s="79" t="s">
        <v>348</v>
      </c>
      <c r="Z468" s="79" t="s">
        <v>348</v>
      </c>
      <c r="AA468" s="79" t="s">
        <v>348</v>
      </c>
      <c r="AB468" s="79" t="s">
        <v>348</v>
      </c>
      <c r="AC468" s="76">
        <v>-166.575445</v>
      </c>
      <c r="AD468" s="76">
        <v>212.43271100000001</v>
      </c>
      <c r="AE468" s="77" t="s">
        <v>348</v>
      </c>
      <c r="AF468" s="76">
        <v>477.31703900000008</v>
      </c>
      <c r="AG468" s="76">
        <v>427.39025700000002</v>
      </c>
      <c r="AH468" s="77">
        <v>0.1168686833014811</v>
      </c>
      <c r="AI468" s="76">
        <v>1273.525324</v>
      </c>
      <c r="AJ468" s="76">
        <v>844.65030200000001</v>
      </c>
      <c r="AK468" s="84">
        <v>0.50780543679367818</v>
      </c>
      <c r="AL468" s="85">
        <v>5.2351394218897562E-2</v>
      </c>
      <c r="AM468" s="85">
        <v>0.40847558406550832</v>
      </c>
      <c r="AN468" s="85">
        <v>-0.35612418984661076</v>
      </c>
      <c r="AO468" s="85">
        <v>0.33934901096822723</v>
      </c>
      <c r="AP468" s="85">
        <v>0.58917168258791841</v>
      </c>
      <c r="AQ468" s="85">
        <v>-0.24982267161969118</v>
      </c>
    </row>
    <row r="469" spans="1:43" ht="12" customHeight="1" x14ac:dyDescent="0.2">
      <c r="A469" s="34" t="s">
        <v>492</v>
      </c>
      <c r="B469" s="20" t="s">
        <v>698</v>
      </c>
      <c r="C469" s="13">
        <v>597.64337899999998</v>
      </c>
      <c r="D469" s="21">
        <v>-37.415407999999999</v>
      </c>
      <c r="E469" s="22" t="s">
        <v>713</v>
      </c>
      <c r="F469" s="23">
        <v>339.27684094374177</v>
      </c>
      <c r="G469" s="23">
        <v>1639.2204748328857</v>
      </c>
      <c r="H469" s="22">
        <v>-0.7929744973068521</v>
      </c>
      <c r="I469" s="21">
        <v>920.77195500000005</v>
      </c>
      <c r="J469" s="21">
        <v>1712.232532</v>
      </c>
      <c r="K469" s="22">
        <v>-0.46218795440375116</v>
      </c>
      <c r="L469" s="35">
        <v>2.29</v>
      </c>
      <c r="M469" s="35">
        <v>35.36</v>
      </c>
      <c r="N469" s="35" t="s">
        <v>348</v>
      </c>
      <c r="O469" s="36" t="s">
        <v>348</v>
      </c>
      <c r="P469" s="35" t="s">
        <v>348</v>
      </c>
      <c r="Q469" s="37" t="s">
        <v>348</v>
      </c>
      <c r="R469" s="37" t="s">
        <v>348</v>
      </c>
      <c r="S469" s="19" t="s">
        <v>348</v>
      </c>
      <c r="T469" s="37" t="s">
        <v>348</v>
      </c>
      <c r="U469" s="37" t="s">
        <v>348</v>
      </c>
      <c r="V469" s="35" t="s">
        <v>348</v>
      </c>
      <c r="W469" s="35" t="s">
        <v>348</v>
      </c>
      <c r="X469" s="20" t="s">
        <v>348</v>
      </c>
      <c r="Y469" s="35" t="s">
        <v>348</v>
      </c>
      <c r="Z469" s="35" t="s">
        <v>348</v>
      </c>
      <c r="AA469" s="35" t="s">
        <v>348</v>
      </c>
      <c r="AB469" s="35" t="s">
        <v>348</v>
      </c>
      <c r="AC469" s="21">
        <v>898.60047799999995</v>
      </c>
      <c r="AD469" s="21">
        <v>1405.1634670000001</v>
      </c>
      <c r="AE469" s="22">
        <v>-0.36045010858371507</v>
      </c>
      <c r="AF469" s="21">
        <v>449.39193100000006</v>
      </c>
      <c r="AG469" s="21">
        <v>2661.1849929999998</v>
      </c>
      <c r="AH469" s="22">
        <v>-0.83107989287544126</v>
      </c>
      <c r="AI469" s="21">
        <v>1113.7291740000001</v>
      </c>
      <c r="AJ469" s="21">
        <v>3065.0643070000001</v>
      </c>
      <c r="AK469" s="38">
        <v>-0.63658658227795495</v>
      </c>
      <c r="AL469" s="39">
        <v>0.64906774772478815</v>
      </c>
      <c r="AM469" s="39">
        <v>-2.1851826373311775E-2</v>
      </c>
      <c r="AN469" s="39">
        <v>0.67091957409809988</v>
      </c>
      <c r="AO469" s="39">
        <v>0.36846999857173296</v>
      </c>
      <c r="AP469" s="39">
        <v>0.9573585621096502</v>
      </c>
      <c r="AQ469" s="39">
        <v>-0.5888885635379173</v>
      </c>
    </row>
    <row r="470" spans="1:43" ht="12" customHeight="1" x14ac:dyDescent="0.2">
      <c r="A470" s="34" t="s">
        <v>715</v>
      </c>
      <c r="B470" s="74" t="s">
        <v>696</v>
      </c>
      <c r="C470" s="75">
        <v>-144.294523</v>
      </c>
      <c r="D470" s="76">
        <v>-19.722861999999999</v>
      </c>
      <c r="E470" s="77" t="s">
        <v>713</v>
      </c>
      <c r="F470" s="78">
        <v>89.289215549018778</v>
      </c>
      <c r="G470" s="78">
        <v>122.69878798269889</v>
      </c>
      <c r="H470" s="77">
        <v>-0.27223824254584678</v>
      </c>
      <c r="I470" s="76">
        <v>238.224447</v>
      </c>
      <c r="J470" s="76">
        <v>391.325222</v>
      </c>
      <c r="K470" s="77">
        <v>-0.39118556454771675</v>
      </c>
      <c r="L470" s="79">
        <v>-4.45</v>
      </c>
      <c r="M470" s="79">
        <v>-0.51</v>
      </c>
      <c r="N470" s="79" t="s">
        <v>348</v>
      </c>
      <c r="O470" s="81" t="s">
        <v>348</v>
      </c>
      <c r="P470" s="79" t="s">
        <v>348</v>
      </c>
      <c r="Q470" s="82" t="s">
        <v>348</v>
      </c>
      <c r="R470" s="82" t="s">
        <v>348</v>
      </c>
      <c r="S470" s="83" t="s">
        <v>348</v>
      </c>
      <c r="T470" s="82" t="s">
        <v>348</v>
      </c>
      <c r="U470" s="82" t="s">
        <v>348</v>
      </c>
      <c r="V470" s="79" t="s">
        <v>348</v>
      </c>
      <c r="W470" s="79" t="s">
        <v>348</v>
      </c>
      <c r="X470" s="74" t="s">
        <v>348</v>
      </c>
      <c r="Y470" s="79" t="s">
        <v>348</v>
      </c>
      <c r="Z470" s="79" t="s">
        <v>348</v>
      </c>
      <c r="AA470" s="79" t="s">
        <v>348</v>
      </c>
      <c r="AB470" s="79" t="s">
        <v>348</v>
      </c>
      <c r="AC470" s="76">
        <v>-116.63136299999998</v>
      </c>
      <c r="AD470" s="76">
        <v>-115.59847199999999</v>
      </c>
      <c r="AE470" s="77" t="s">
        <v>348</v>
      </c>
      <c r="AF470" s="76">
        <v>377.65835499999997</v>
      </c>
      <c r="AG470" s="76">
        <v>468.32847099999998</v>
      </c>
      <c r="AH470" s="77">
        <v>-0.1935525802077564</v>
      </c>
      <c r="AI470" s="76">
        <v>942.625585</v>
      </c>
      <c r="AJ470" s="76">
        <v>1216.1425819999999</v>
      </c>
      <c r="AK470" s="84">
        <v>-0.22485426868962083</v>
      </c>
      <c r="AL470" s="85">
        <v>-0.60570829239872259</v>
      </c>
      <c r="AM470" s="85">
        <v>-5.0400180952302635E-2</v>
      </c>
      <c r="AN470" s="85">
        <v>-0.55530811144642001</v>
      </c>
      <c r="AO470" s="85">
        <v>0.37481130368210608</v>
      </c>
      <c r="AP470" s="85">
        <v>0.31354684309793579</v>
      </c>
      <c r="AQ470" s="85">
        <v>6.1264460584170288E-2</v>
      </c>
    </row>
    <row r="471" spans="1:43" ht="12" customHeight="1" x14ac:dyDescent="0.2">
      <c r="A471" s="34" t="s">
        <v>492</v>
      </c>
      <c r="B471" s="20" t="s">
        <v>697</v>
      </c>
      <c r="C471" s="13">
        <v>1687.804005</v>
      </c>
      <c r="D471" s="21">
        <v>-593.99350400000003</v>
      </c>
      <c r="E471" s="22" t="s">
        <v>713</v>
      </c>
      <c r="F471" s="23">
        <v>452.32395399999996</v>
      </c>
      <c r="G471" s="23">
        <v>488.426421</v>
      </c>
      <c r="H471" s="22">
        <v>-7.3864675471391861E-2</v>
      </c>
      <c r="I471" s="21">
        <v>1932.506838</v>
      </c>
      <c r="J471" s="21">
        <v>1988.5634070000001</v>
      </c>
      <c r="K471" s="22">
        <v>-2.8138279306573866E-2</v>
      </c>
      <c r="L471" s="35">
        <v>-0.94</v>
      </c>
      <c r="M471" s="35">
        <v>-4.53</v>
      </c>
      <c r="N471" s="35" t="s">
        <v>348</v>
      </c>
      <c r="O471" s="36" t="s">
        <v>348</v>
      </c>
      <c r="P471" s="35" t="s">
        <v>348</v>
      </c>
      <c r="Q471" s="37" t="s">
        <v>348</v>
      </c>
      <c r="R471" s="37" t="s">
        <v>492</v>
      </c>
      <c r="S471" s="19" t="s">
        <v>348</v>
      </c>
      <c r="T471" s="37" t="s">
        <v>348</v>
      </c>
      <c r="U471" s="37" t="s">
        <v>348</v>
      </c>
      <c r="V471" s="35" t="s">
        <v>492</v>
      </c>
      <c r="W471" s="35" t="s">
        <v>348</v>
      </c>
      <c r="X471" s="20" t="s">
        <v>348</v>
      </c>
      <c r="Y471" s="35" t="s">
        <v>348</v>
      </c>
      <c r="Z471" s="35" t="s">
        <v>492</v>
      </c>
      <c r="AA471" s="35" t="s">
        <v>348</v>
      </c>
      <c r="AB471" s="35" t="s">
        <v>348</v>
      </c>
      <c r="AC471" s="21">
        <v>419.92897699999997</v>
      </c>
      <c r="AD471" s="21">
        <v>166.868878</v>
      </c>
      <c r="AE471" s="22">
        <v>1.5165718490264102</v>
      </c>
      <c r="AF471" s="21">
        <v>1348.3753549999999</v>
      </c>
      <c r="AG471" s="21">
        <v>1183.1327450000001</v>
      </c>
      <c r="AH471" s="22">
        <v>0.13971651809846297</v>
      </c>
      <c r="AI471" s="21">
        <v>6098.0667409999996</v>
      </c>
      <c r="AJ471" s="21">
        <v>4679.1759199999997</v>
      </c>
      <c r="AK471" s="38">
        <v>0.30328639567077431</v>
      </c>
      <c r="AL471" s="39">
        <v>0.87337543744308344</v>
      </c>
      <c r="AM471" s="39">
        <v>-0.29870483481143528</v>
      </c>
      <c r="AN471" s="39">
        <v>1.1720802722545187</v>
      </c>
      <c r="AO471" s="39">
        <v>0.23406072625756988</v>
      </c>
      <c r="AP471" s="39">
        <v>0.24561772547994995</v>
      </c>
      <c r="AQ471" s="39">
        <v>-1.1556999222380071E-2</v>
      </c>
    </row>
    <row r="472" spans="1:43" ht="12" customHeight="1" x14ac:dyDescent="0.2">
      <c r="A472" s="34" t="s">
        <v>492</v>
      </c>
      <c r="B472" s="74" t="s">
        <v>691</v>
      </c>
      <c r="C472" s="75">
        <v>108.10319200000001</v>
      </c>
      <c r="D472" s="76">
        <v>-138.01955699999999</v>
      </c>
      <c r="E472" s="77" t="s">
        <v>713</v>
      </c>
      <c r="F472" s="78">
        <v>209.89998600000001</v>
      </c>
      <c r="G472" s="78">
        <v>115.817544</v>
      </c>
      <c r="H472" s="77">
        <v>0.81238455165155921</v>
      </c>
      <c r="I472" s="76">
        <v>4216.3473389999999</v>
      </c>
      <c r="J472" s="76">
        <v>4075.1927559999999</v>
      </c>
      <c r="K472" s="77">
        <v>3.4688824045302658E-2</v>
      </c>
      <c r="L472" s="79">
        <v>-2.19</v>
      </c>
      <c r="M472" s="79">
        <v>-10.7</v>
      </c>
      <c r="N472" s="79" t="s">
        <v>348</v>
      </c>
      <c r="O472" s="81" t="s">
        <v>348</v>
      </c>
      <c r="P472" s="79" t="s">
        <v>348</v>
      </c>
      <c r="Q472" s="82" t="s">
        <v>348</v>
      </c>
      <c r="R472" s="82" t="s">
        <v>348</v>
      </c>
      <c r="S472" s="83" t="s">
        <v>348</v>
      </c>
      <c r="T472" s="82" t="s">
        <v>348</v>
      </c>
      <c r="U472" s="82" t="s">
        <v>348</v>
      </c>
      <c r="V472" s="79" t="s">
        <v>348</v>
      </c>
      <c r="W472" s="79" t="s">
        <v>348</v>
      </c>
      <c r="X472" s="74" t="s">
        <v>348</v>
      </c>
      <c r="Y472" s="79" t="s">
        <v>348</v>
      </c>
      <c r="Z472" s="79" t="s">
        <v>348</v>
      </c>
      <c r="AA472" s="79" t="s">
        <v>348</v>
      </c>
      <c r="AB472" s="79" t="s">
        <v>348</v>
      </c>
      <c r="AC472" s="76">
        <v>152.214067</v>
      </c>
      <c r="AD472" s="76">
        <v>63.033278000000003</v>
      </c>
      <c r="AE472" s="77">
        <v>1.4148720406099566</v>
      </c>
      <c r="AF472" s="76">
        <v>861.445607</v>
      </c>
      <c r="AG472" s="76">
        <v>793.40169900000001</v>
      </c>
      <c r="AH472" s="77">
        <v>8.5813542353607219E-2</v>
      </c>
      <c r="AI472" s="76">
        <v>12893.580814000001</v>
      </c>
      <c r="AJ472" s="76">
        <v>12298.017915000002</v>
      </c>
      <c r="AK472" s="84">
        <v>4.8478852749911316E-2</v>
      </c>
      <c r="AL472" s="85">
        <v>2.5639062275556991E-2</v>
      </c>
      <c r="AM472" s="85">
        <v>-3.3868227900825214E-2</v>
      </c>
      <c r="AN472" s="85">
        <v>5.9507290176382205E-2</v>
      </c>
      <c r="AO472" s="85">
        <v>4.9782422823301468E-2</v>
      </c>
      <c r="AP472" s="85">
        <v>2.8420138858334779E-2</v>
      </c>
      <c r="AQ472" s="85">
        <v>2.1362283964966689E-2</v>
      </c>
    </row>
    <row r="473" spans="1:43" ht="12" customHeight="1" x14ac:dyDescent="0.2">
      <c r="A473" s="34" t="s">
        <v>715</v>
      </c>
      <c r="B473" s="20" t="s">
        <v>692</v>
      </c>
      <c r="C473" s="13">
        <v>-291.947407</v>
      </c>
      <c r="D473" s="21">
        <v>257.22731499999998</v>
      </c>
      <c r="E473" s="22" t="s">
        <v>713</v>
      </c>
      <c r="F473" s="23">
        <v>132.52150900000001</v>
      </c>
      <c r="G473" s="23">
        <v>138.276522</v>
      </c>
      <c r="H473" s="22">
        <v>-4.1568195130715531E-2</v>
      </c>
      <c r="I473" s="21">
        <v>578.73477400000002</v>
      </c>
      <c r="J473" s="21">
        <v>454.22026699999998</v>
      </c>
      <c r="K473" s="22">
        <v>0.27417943104670861</v>
      </c>
      <c r="L473" s="35">
        <v>-5.12</v>
      </c>
      <c r="M473" s="35">
        <v>-4.9400000000000004</v>
      </c>
      <c r="N473" s="35" t="s">
        <v>348</v>
      </c>
      <c r="O473" s="36" t="s">
        <v>348</v>
      </c>
      <c r="P473" s="35" t="s">
        <v>348</v>
      </c>
      <c r="Q473" s="37" t="s">
        <v>348</v>
      </c>
      <c r="R473" s="37" t="s">
        <v>348</v>
      </c>
      <c r="S473" s="19" t="s">
        <v>348</v>
      </c>
      <c r="T473" s="37" t="s">
        <v>348</v>
      </c>
      <c r="U473" s="37" t="s">
        <v>348</v>
      </c>
      <c r="V473" s="35" t="s">
        <v>348</v>
      </c>
      <c r="W473" s="35" t="s">
        <v>348</v>
      </c>
      <c r="X473" s="20" t="s">
        <v>348</v>
      </c>
      <c r="Y473" s="35" t="s">
        <v>348</v>
      </c>
      <c r="Z473" s="35" t="s">
        <v>348</v>
      </c>
      <c r="AA473" s="35" t="s">
        <v>348</v>
      </c>
      <c r="AB473" s="35" t="s">
        <v>348</v>
      </c>
      <c r="AC473" s="21">
        <v>-1234.947768</v>
      </c>
      <c r="AD473" s="21">
        <v>751.26416800000004</v>
      </c>
      <c r="AE473" s="22" t="s">
        <v>348</v>
      </c>
      <c r="AF473" s="21">
        <v>346.41336999999999</v>
      </c>
      <c r="AG473" s="21">
        <v>485.52229100000011</v>
      </c>
      <c r="AH473" s="22">
        <v>-0.2864625728764334</v>
      </c>
      <c r="AI473" s="21">
        <v>1735.5470230000001</v>
      </c>
      <c r="AJ473" s="21">
        <v>1569.5890159999999</v>
      </c>
      <c r="AK473" s="38">
        <v>0.10578481612221691</v>
      </c>
      <c r="AL473" s="39">
        <v>-0.50445803521044341</v>
      </c>
      <c r="AM473" s="39">
        <v>0.56630523490049378</v>
      </c>
      <c r="AN473" s="39">
        <v>-1.0707632701109371</v>
      </c>
      <c r="AO473" s="39">
        <v>0.22898487347504715</v>
      </c>
      <c r="AP473" s="39">
        <v>0.30442613869539203</v>
      </c>
      <c r="AQ473" s="39">
        <v>-7.5441265220344889E-2</v>
      </c>
    </row>
    <row r="474" spans="1:43" ht="12" customHeight="1" x14ac:dyDescent="0.2">
      <c r="A474" s="34" t="s">
        <v>492</v>
      </c>
      <c r="B474" s="74" t="s">
        <v>695</v>
      </c>
      <c r="C474" s="75">
        <v>-9.1639079999999993</v>
      </c>
      <c r="D474" s="76">
        <v>33.054426999999997</v>
      </c>
      <c r="E474" s="77" t="s">
        <v>713</v>
      </c>
      <c r="F474" s="78">
        <v>69.917762742156398</v>
      </c>
      <c r="G474" s="78">
        <v>41.745772176855027</v>
      </c>
      <c r="H474" s="77">
        <v>0.67489805662128211</v>
      </c>
      <c r="I474" s="76">
        <v>362.63367699999998</v>
      </c>
      <c r="J474" s="76">
        <v>332.481694</v>
      </c>
      <c r="K474" s="77">
        <v>9.0739149505544556E-2</v>
      </c>
      <c r="L474" s="79">
        <v>-3.08</v>
      </c>
      <c r="M474" s="79">
        <v>-12.28</v>
      </c>
      <c r="N474" s="79" t="s">
        <v>348</v>
      </c>
      <c r="O474" s="81" t="s">
        <v>348</v>
      </c>
      <c r="P474" s="79" t="s">
        <v>348</v>
      </c>
      <c r="Q474" s="82" t="s">
        <v>348</v>
      </c>
      <c r="R474" s="82" t="s">
        <v>348</v>
      </c>
      <c r="S474" s="83" t="s">
        <v>348</v>
      </c>
      <c r="T474" s="82" t="s">
        <v>348</v>
      </c>
      <c r="U474" s="82" t="s">
        <v>348</v>
      </c>
      <c r="V474" s="79" t="s">
        <v>348</v>
      </c>
      <c r="W474" s="79" t="s">
        <v>348</v>
      </c>
      <c r="X474" s="74" t="s">
        <v>348</v>
      </c>
      <c r="Y474" s="79" t="s">
        <v>348</v>
      </c>
      <c r="Z474" s="79" t="s">
        <v>348</v>
      </c>
      <c r="AA474" s="79" t="s">
        <v>348</v>
      </c>
      <c r="AB474" s="79" t="s">
        <v>348</v>
      </c>
      <c r="AC474" s="76">
        <v>9.8173519999999996</v>
      </c>
      <c r="AD474" s="76">
        <v>35.438670000000002</v>
      </c>
      <c r="AE474" s="77">
        <v>-0.72292478450958608</v>
      </c>
      <c r="AF474" s="76">
        <v>178.507182</v>
      </c>
      <c r="AG474" s="76">
        <v>235.038048</v>
      </c>
      <c r="AH474" s="77">
        <v>-0.24046643420681385</v>
      </c>
      <c r="AI474" s="76">
        <v>1042.424986</v>
      </c>
      <c r="AJ474" s="76">
        <v>1106.1488959999999</v>
      </c>
      <c r="AK474" s="84">
        <v>-5.7557298530004637E-2</v>
      </c>
      <c r="AL474" s="85">
        <v>-2.5270427379528792E-2</v>
      </c>
      <c r="AM474" s="85">
        <v>9.9417284008424228E-2</v>
      </c>
      <c r="AN474" s="85">
        <v>-0.12468771138795302</v>
      </c>
      <c r="AO474" s="85">
        <v>0.19280548712566595</v>
      </c>
      <c r="AP474" s="85">
        <v>0.12555810719869295</v>
      </c>
      <c r="AQ474" s="85">
        <v>6.7247379926972994E-2</v>
      </c>
    </row>
    <row r="475" spans="1:43" ht="12" customHeight="1" x14ac:dyDescent="0.2">
      <c r="A475" s="34"/>
      <c r="B475" s="114" t="s">
        <v>460</v>
      </c>
      <c r="C475" s="115"/>
      <c r="D475" s="115"/>
      <c r="E475" s="115"/>
      <c r="F475" s="116"/>
      <c r="G475" s="117"/>
      <c r="H475" s="115" t="s">
        <v>440</v>
      </c>
      <c r="I475" s="115"/>
      <c r="J475" s="115"/>
      <c r="K475" s="115"/>
      <c r="L475" s="115"/>
      <c r="M475" s="115"/>
      <c r="N475" s="115"/>
      <c r="O475" s="115"/>
      <c r="P475" s="115"/>
      <c r="Q475" s="210" t="s">
        <v>365</v>
      </c>
      <c r="R475" s="211"/>
      <c r="S475" s="211"/>
      <c r="T475" s="211"/>
      <c r="U475" s="211"/>
      <c r="V475" s="211"/>
      <c r="W475" s="211"/>
      <c r="X475" s="211"/>
      <c r="Y475" s="211"/>
      <c r="Z475" s="211"/>
      <c r="AA475" s="211"/>
      <c r="AB475" s="251"/>
      <c r="AC475" s="252" t="s">
        <v>442</v>
      </c>
      <c r="AD475" s="249"/>
      <c r="AE475" s="249"/>
      <c r="AF475" s="249"/>
      <c r="AG475" s="249"/>
      <c r="AH475" s="249"/>
      <c r="AI475" s="249"/>
      <c r="AJ475" s="249"/>
      <c r="AK475" s="250"/>
      <c r="AL475" s="156"/>
      <c r="AM475" s="156"/>
      <c r="AN475" s="156"/>
      <c r="AO475" s="156"/>
      <c r="AP475" s="156"/>
      <c r="AQ475" s="156"/>
    </row>
    <row r="476" spans="1:43" ht="12" customHeight="1" x14ac:dyDescent="0.2">
      <c r="A476" s="34"/>
      <c r="B476" s="122" t="s">
        <v>391</v>
      </c>
      <c r="C476" s="205" t="s">
        <v>251</v>
      </c>
      <c r="D476" s="206"/>
      <c r="E476" s="207"/>
      <c r="F476" s="205" t="s">
        <v>249</v>
      </c>
      <c r="G476" s="206"/>
      <c r="H476" s="207"/>
      <c r="I476" s="205" t="s">
        <v>250</v>
      </c>
      <c r="J476" s="206"/>
      <c r="K476" s="207"/>
      <c r="L476" s="241" t="s">
        <v>513</v>
      </c>
      <c r="M476" s="242"/>
      <c r="N476" s="237" t="s">
        <v>384</v>
      </c>
      <c r="O476" s="208" t="s">
        <v>512</v>
      </c>
      <c r="P476" s="139" t="s">
        <v>385</v>
      </c>
      <c r="Q476" s="210" t="s">
        <v>299</v>
      </c>
      <c r="R476" s="211"/>
      <c r="S476" s="211"/>
      <c r="T476" s="212"/>
      <c r="U476" s="257" t="s">
        <v>298</v>
      </c>
      <c r="V476" s="211"/>
      <c r="W476" s="211"/>
      <c r="X476" s="251"/>
      <c r="Y476" s="210" t="s">
        <v>292</v>
      </c>
      <c r="Z476" s="211"/>
      <c r="AA476" s="211"/>
      <c r="AB476" s="212"/>
      <c r="AC476" s="249" t="s">
        <v>436</v>
      </c>
      <c r="AD476" s="249"/>
      <c r="AE476" s="250"/>
      <c r="AF476" s="252" t="s">
        <v>298</v>
      </c>
      <c r="AG476" s="249"/>
      <c r="AH476" s="249"/>
      <c r="AI476" s="253" t="s">
        <v>292</v>
      </c>
      <c r="AJ476" s="247"/>
      <c r="AK476" s="254"/>
      <c r="AL476" s="156"/>
      <c r="AM476" s="156"/>
      <c r="AN476" s="156"/>
      <c r="AO476" s="156"/>
      <c r="AP476" s="156"/>
      <c r="AQ476" s="156"/>
    </row>
    <row r="477" spans="1:43" ht="12" customHeight="1" x14ac:dyDescent="0.2">
      <c r="A477" s="34"/>
      <c r="B477" s="119" t="s">
        <v>253</v>
      </c>
      <c r="C477" s="120" t="s">
        <v>706</v>
      </c>
      <c r="D477" s="120" t="s">
        <v>707</v>
      </c>
      <c r="E477" s="123" t="s">
        <v>362</v>
      </c>
      <c r="F477" s="120" t="s">
        <v>706</v>
      </c>
      <c r="G477" s="120" t="s">
        <v>707</v>
      </c>
      <c r="H477" s="121" t="s">
        <v>362</v>
      </c>
      <c r="I477" s="120" t="s">
        <v>706</v>
      </c>
      <c r="J477" s="120" t="s">
        <v>707</v>
      </c>
      <c r="K477" s="121" t="s">
        <v>362</v>
      </c>
      <c r="L477" s="182" t="s">
        <v>514</v>
      </c>
      <c r="M477" s="183" t="s">
        <v>406</v>
      </c>
      <c r="N477" s="238"/>
      <c r="O477" s="209"/>
      <c r="P477" s="139"/>
      <c r="Q477" s="178" t="s">
        <v>515</v>
      </c>
      <c r="R477" s="178" t="s">
        <v>364</v>
      </c>
      <c r="S477" s="179" t="s">
        <v>359</v>
      </c>
      <c r="T477" s="179"/>
      <c r="U477" s="178" t="s">
        <v>515</v>
      </c>
      <c r="V477" s="178" t="s">
        <v>364</v>
      </c>
      <c r="W477" s="179" t="s">
        <v>359</v>
      </c>
      <c r="X477" s="179"/>
      <c r="Y477" s="178" t="s">
        <v>515</v>
      </c>
      <c r="Z477" s="178" t="s">
        <v>364</v>
      </c>
      <c r="AA477" s="256" t="s">
        <v>359</v>
      </c>
      <c r="AB477" s="244"/>
      <c r="AC477" s="150" t="s">
        <v>704</v>
      </c>
      <c r="AD477" s="150" t="s">
        <v>705</v>
      </c>
      <c r="AE477" s="151" t="s">
        <v>362</v>
      </c>
      <c r="AF477" s="152" t="s">
        <v>704</v>
      </c>
      <c r="AG477" s="150" t="s">
        <v>705</v>
      </c>
      <c r="AH477" s="153" t="s">
        <v>362</v>
      </c>
      <c r="AI477" s="150" t="s">
        <v>704</v>
      </c>
      <c r="AJ477" s="150" t="s">
        <v>705</v>
      </c>
      <c r="AK477" s="153" t="s">
        <v>362</v>
      </c>
      <c r="AL477" s="157"/>
      <c r="AM477" s="157"/>
      <c r="AN477" s="157"/>
      <c r="AO477" s="157"/>
      <c r="AP477" s="157"/>
      <c r="AQ477" s="157"/>
    </row>
    <row r="478" spans="1:43" ht="12" customHeight="1" x14ac:dyDescent="0.2">
      <c r="A478" s="34" t="s">
        <v>492</v>
      </c>
      <c r="B478" s="74" t="s">
        <v>418</v>
      </c>
      <c r="C478" s="75">
        <v>3444.991</v>
      </c>
      <c r="D478" s="76">
        <v>3930.6889999999999</v>
      </c>
      <c r="E478" s="77">
        <v>-0.12356561306918731</v>
      </c>
      <c r="F478" s="78">
        <v>25429.936000000002</v>
      </c>
      <c r="G478" s="78">
        <v>24866.164000000001</v>
      </c>
      <c r="H478" s="77">
        <v>2.2672255554421789E-2</v>
      </c>
      <c r="I478" s="76">
        <v>186761.05</v>
      </c>
      <c r="J478" s="76">
        <v>190234.09599999999</v>
      </c>
      <c r="K478" s="77">
        <v>-1.8256694687191682E-2</v>
      </c>
      <c r="L478" s="79">
        <v>3.85</v>
      </c>
      <c r="M478" s="79">
        <v>4.2699999999999996</v>
      </c>
      <c r="N478" s="80">
        <v>48.000000566326293</v>
      </c>
      <c r="O478" s="81">
        <v>0.82232348391531063</v>
      </c>
      <c r="P478" s="79" t="s">
        <v>388</v>
      </c>
      <c r="Q478" s="82" t="s">
        <v>348</v>
      </c>
      <c r="R478" s="82">
        <v>2650.4767974527263</v>
      </c>
      <c r="S478" s="83" t="s">
        <v>348</v>
      </c>
      <c r="T478" s="82" t="s">
        <v>437</v>
      </c>
      <c r="U478" s="82" t="s">
        <v>348</v>
      </c>
      <c r="V478" s="79">
        <v>23011.661928663547</v>
      </c>
      <c r="W478" s="79" t="s">
        <v>348</v>
      </c>
      <c r="X478" s="74" t="s">
        <v>437</v>
      </c>
      <c r="Y478" s="79" t="s">
        <v>348</v>
      </c>
      <c r="Z478" s="79">
        <v>184809.54888553193</v>
      </c>
      <c r="AA478" s="79" t="s">
        <v>348</v>
      </c>
      <c r="AB478" s="79" t="s">
        <v>439</v>
      </c>
      <c r="AC478" s="76">
        <v>4565.7439999999997</v>
      </c>
      <c r="AD478" s="76">
        <v>9806.7620000000006</v>
      </c>
      <c r="AE478" s="77">
        <v>-0.53442899809266697</v>
      </c>
      <c r="AF478" s="76">
        <v>53107.394999999997</v>
      </c>
      <c r="AG478" s="76">
        <v>59103.588000000003</v>
      </c>
      <c r="AH478" s="77">
        <v>-0.10145226616185152</v>
      </c>
      <c r="AI478" s="76">
        <v>522296.913</v>
      </c>
      <c r="AJ478" s="76">
        <v>549907.67099999997</v>
      </c>
      <c r="AK478" s="84">
        <v>-5.0209805947755787E-2</v>
      </c>
      <c r="AL478" s="85"/>
      <c r="AM478" s="85"/>
      <c r="AN478" s="85"/>
      <c r="AO478" s="85"/>
      <c r="AP478" s="85"/>
      <c r="AQ478" s="85"/>
    </row>
    <row r="479" spans="1:43" ht="12" customHeight="1" x14ac:dyDescent="0.2">
      <c r="A479" s="34" t="s">
        <v>492</v>
      </c>
      <c r="B479" s="20" t="s">
        <v>476</v>
      </c>
      <c r="C479" s="13">
        <v>20.941469999999999</v>
      </c>
      <c r="D479" s="21">
        <v>28.159151999999999</v>
      </c>
      <c r="E479" s="22">
        <v>-0.25631734776408216</v>
      </c>
      <c r="F479" s="23">
        <v>2.2062125177975687</v>
      </c>
      <c r="G479" s="23">
        <v>0.96070089804512637</v>
      </c>
      <c r="H479" s="22">
        <v>1.2964614890208299</v>
      </c>
      <c r="I479" s="21">
        <v>63.167316</v>
      </c>
      <c r="J479" s="21">
        <v>79.377746999999999</v>
      </c>
      <c r="K479" s="22">
        <v>-0.20421873378249891</v>
      </c>
      <c r="L479" s="35">
        <v>-1</v>
      </c>
      <c r="M479" s="35">
        <v>-7.78</v>
      </c>
      <c r="N479" s="24" t="s">
        <v>348</v>
      </c>
      <c r="O479" s="36" t="s">
        <v>348</v>
      </c>
      <c r="P479" s="35" t="s">
        <v>348</v>
      </c>
      <c r="Q479" s="37" t="s">
        <v>348</v>
      </c>
      <c r="R479" s="37" t="s">
        <v>348</v>
      </c>
      <c r="S479" s="19" t="s">
        <v>348</v>
      </c>
      <c r="T479" s="37" t="s">
        <v>348</v>
      </c>
      <c r="U479" s="37" t="s">
        <v>348</v>
      </c>
      <c r="V479" s="35" t="s">
        <v>348</v>
      </c>
      <c r="W479" s="35" t="s">
        <v>348</v>
      </c>
      <c r="X479" s="20" t="s">
        <v>348</v>
      </c>
      <c r="Y479" s="35" t="s">
        <v>348</v>
      </c>
      <c r="Z479" s="35" t="s">
        <v>348</v>
      </c>
      <c r="AA479" s="35" t="s">
        <v>348</v>
      </c>
      <c r="AB479" s="35" t="s">
        <v>348</v>
      </c>
      <c r="AC479" s="21">
        <v>-20.316344999999998</v>
      </c>
      <c r="AD479" s="21">
        <v>35.252643999999997</v>
      </c>
      <c r="AE479" s="22" t="s">
        <v>714</v>
      </c>
      <c r="AF479" s="21">
        <v>8.1147670000000041</v>
      </c>
      <c r="AG479" s="21">
        <v>14.609161</v>
      </c>
      <c r="AH479" s="22">
        <v>-0.44454247060969038</v>
      </c>
      <c r="AI479" s="21">
        <v>103.16854499999999</v>
      </c>
      <c r="AJ479" s="21">
        <v>144.80173500000001</v>
      </c>
      <c r="AK479" s="38">
        <v>-0.28751848432634303</v>
      </c>
      <c r="AL479" s="39"/>
      <c r="AM479" s="39"/>
      <c r="AN479" s="39"/>
      <c r="AO479" s="39"/>
      <c r="AP479" s="39"/>
      <c r="AQ479" s="39"/>
    </row>
    <row r="480" spans="1:43" ht="12" customHeight="1" x14ac:dyDescent="0.2">
      <c r="A480" s="34" t="s">
        <v>492</v>
      </c>
      <c r="B480" s="74" t="s">
        <v>14</v>
      </c>
      <c r="C480" s="75">
        <v>3161.0880000000002</v>
      </c>
      <c r="D480" s="76">
        <v>1902.16</v>
      </c>
      <c r="E480" s="77">
        <v>0.66184147618189848</v>
      </c>
      <c r="F480" s="78">
        <v>602.53618839973547</v>
      </c>
      <c r="G480" s="78">
        <v>490.2063116433655</v>
      </c>
      <c r="H480" s="77">
        <v>0.22914836594262547</v>
      </c>
      <c r="I480" s="76">
        <v>3071.1129999999998</v>
      </c>
      <c r="J480" s="76">
        <v>3046.364</v>
      </c>
      <c r="K480" s="77">
        <v>8.124312235558118E-3</v>
      </c>
      <c r="L480" s="79">
        <v>7.32</v>
      </c>
      <c r="M480" s="79">
        <v>8.3800000000000008</v>
      </c>
      <c r="N480" s="80">
        <v>158.56852873563219</v>
      </c>
      <c r="O480" s="81">
        <v>0.84489271361992069</v>
      </c>
      <c r="P480" s="79" t="s">
        <v>388</v>
      </c>
      <c r="Q480" s="82" t="s">
        <v>348</v>
      </c>
      <c r="R480" s="82">
        <v>691.90703724237972</v>
      </c>
      <c r="S480" s="83" t="s">
        <v>348</v>
      </c>
      <c r="T480" s="82" t="s">
        <v>437</v>
      </c>
      <c r="U480" s="82" t="s">
        <v>348</v>
      </c>
      <c r="V480" s="79" t="s">
        <v>492</v>
      </c>
      <c r="W480" s="79" t="s">
        <v>348</v>
      </c>
      <c r="X480" s="74" t="s">
        <v>348</v>
      </c>
      <c r="Y480" s="79" t="s">
        <v>348</v>
      </c>
      <c r="Z480" s="79" t="s">
        <v>492</v>
      </c>
      <c r="AA480" s="79" t="s">
        <v>348</v>
      </c>
      <c r="AB480" s="79" t="s">
        <v>348</v>
      </c>
      <c r="AC480" s="76">
        <v>-333.5</v>
      </c>
      <c r="AD480" s="76">
        <v>186.85300000000001</v>
      </c>
      <c r="AE480" s="77" t="s">
        <v>714</v>
      </c>
      <c r="AF480" s="76">
        <v>-115.84399999999999</v>
      </c>
      <c r="AG480" s="76">
        <v>421.721</v>
      </c>
      <c r="AH480" s="77" t="s">
        <v>348</v>
      </c>
      <c r="AI480" s="76">
        <v>6969.723</v>
      </c>
      <c r="AJ480" s="76">
        <v>8995.2649999999994</v>
      </c>
      <c r="AK480" s="84">
        <v>-0.22517849023366573</v>
      </c>
      <c r="AL480" s="85"/>
      <c r="AM480" s="85"/>
      <c r="AN480" s="85"/>
      <c r="AO480" s="85"/>
      <c r="AP480" s="85"/>
      <c r="AQ480" s="85"/>
    </row>
    <row r="481" spans="1:43" ht="12" customHeight="1" x14ac:dyDescent="0.2">
      <c r="A481" s="34" t="s">
        <v>715</v>
      </c>
      <c r="B481" s="20" t="s">
        <v>272</v>
      </c>
      <c r="C481" s="13">
        <v>-1.030232</v>
      </c>
      <c r="D481" s="21">
        <v>-12.492851</v>
      </c>
      <c r="E481" s="22" t="s">
        <v>714</v>
      </c>
      <c r="F481" s="23">
        <v>3.4721159497888046</v>
      </c>
      <c r="G481" s="23">
        <v>2.6340391208076208</v>
      </c>
      <c r="H481" s="22">
        <v>0.31817204809395422</v>
      </c>
      <c r="I481" s="21">
        <v>34.357401000000003</v>
      </c>
      <c r="J481" s="21">
        <v>5.571752</v>
      </c>
      <c r="K481" s="22">
        <v>5.1663553361846244</v>
      </c>
      <c r="L481" s="35">
        <v>-4.78</v>
      </c>
      <c r="M481" s="35">
        <v>15.58</v>
      </c>
      <c r="N481" s="24" t="s">
        <v>348</v>
      </c>
      <c r="O481" s="36" t="s">
        <v>348</v>
      </c>
      <c r="P481" s="35" t="s">
        <v>348</v>
      </c>
      <c r="Q481" s="37" t="s">
        <v>348</v>
      </c>
      <c r="R481" s="37" t="s">
        <v>348</v>
      </c>
      <c r="S481" s="19" t="s">
        <v>348</v>
      </c>
      <c r="T481" s="37" t="s">
        <v>348</v>
      </c>
      <c r="U481" s="37" t="s">
        <v>348</v>
      </c>
      <c r="V481" s="35" t="s">
        <v>348</v>
      </c>
      <c r="W481" s="35" t="s">
        <v>348</v>
      </c>
      <c r="X481" s="20" t="s">
        <v>348</v>
      </c>
      <c r="Y481" s="35" t="s">
        <v>348</v>
      </c>
      <c r="Z481" s="35" t="s">
        <v>348</v>
      </c>
      <c r="AA481" s="35" t="s">
        <v>348</v>
      </c>
      <c r="AB481" s="35" t="s">
        <v>348</v>
      </c>
      <c r="AC481" s="21">
        <v>-2.598042</v>
      </c>
      <c r="AD481" s="21">
        <v>-10.037404</v>
      </c>
      <c r="AE481" s="22" t="s">
        <v>714</v>
      </c>
      <c r="AF481" s="21">
        <v>8.2381209999999996</v>
      </c>
      <c r="AG481" s="21">
        <v>10.570592000000001</v>
      </c>
      <c r="AH481" s="22">
        <v>-0.22065630933932648</v>
      </c>
      <c r="AI481" s="21">
        <v>61.157510000000002</v>
      </c>
      <c r="AJ481" s="21">
        <v>47.854984999999992</v>
      </c>
      <c r="AK481" s="38">
        <v>0.27797604375699819</v>
      </c>
      <c r="AL481" s="39"/>
      <c r="AM481" s="39"/>
      <c r="AN481" s="39"/>
      <c r="AO481" s="39"/>
      <c r="AP481" s="39"/>
      <c r="AQ481" s="39"/>
    </row>
    <row r="482" spans="1:43" ht="12" customHeight="1" x14ac:dyDescent="0.2">
      <c r="A482" s="34" t="s">
        <v>715</v>
      </c>
      <c r="B482" s="74" t="s">
        <v>349</v>
      </c>
      <c r="C482" s="75">
        <v>-165.53714199999999</v>
      </c>
      <c r="D482" s="76">
        <v>94.460487999999998</v>
      </c>
      <c r="E482" s="77" t="s">
        <v>714</v>
      </c>
      <c r="F482" s="78">
        <v>-34.292332169907766</v>
      </c>
      <c r="G482" s="78">
        <v>52.123975190289798</v>
      </c>
      <c r="H482" s="77" t="s">
        <v>348</v>
      </c>
      <c r="I482" s="76">
        <v>57.690804</v>
      </c>
      <c r="J482" s="76">
        <v>227.835938</v>
      </c>
      <c r="K482" s="77">
        <v>-0.74678755305841549</v>
      </c>
      <c r="L482" s="79">
        <v>-1.2</v>
      </c>
      <c r="M482" s="79">
        <v>0.69</v>
      </c>
      <c r="N482" s="80" t="s">
        <v>348</v>
      </c>
      <c r="O482" s="81" t="s">
        <v>348</v>
      </c>
      <c r="P482" s="79" t="s">
        <v>348</v>
      </c>
      <c r="Q482" s="82" t="s">
        <v>348</v>
      </c>
      <c r="R482" s="82" t="s">
        <v>348</v>
      </c>
      <c r="S482" s="83" t="s">
        <v>348</v>
      </c>
      <c r="T482" s="82" t="s">
        <v>348</v>
      </c>
      <c r="U482" s="82" t="s">
        <v>348</v>
      </c>
      <c r="V482" s="79" t="s">
        <v>348</v>
      </c>
      <c r="W482" s="79" t="s">
        <v>348</v>
      </c>
      <c r="X482" s="74" t="s">
        <v>348</v>
      </c>
      <c r="Y482" s="79" t="s">
        <v>348</v>
      </c>
      <c r="Z482" s="79" t="s">
        <v>348</v>
      </c>
      <c r="AA482" s="79" t="s">
        <v>348</v>
      </c>
      <c r="AB482" s="79" t="s">
        <v>348</v>
      </c>
      <c r="AC482" s="76">
        <v>831.56075199999998</v>
      </c>
      <c r="AD482" s="76">
        <v>130.675037</v>
      </c>
      <c r="AE482" s="77">
        <v>5.3635781055925005</v>
      </c>
      <c r="AF482" s="76">
        <v>18.239671000000001</v>
      </c>
      <c r="AG482" s="76">
        <v>187.902861</v>
      </c>
      <c r="AH482" s="77">
        <v>-0.90292991680926427</v>
      </c>
      <c r="AI482" s="76">
        <v>312.73233099999999</v>
      </c>
      <c r="AJ482" s="76">
        <v>786.57266400000003</v>
      </c>
      <c r="AK482" s="84">
        <v>-0.60241099045410229</v>
      </c>
      <c r="AL482" s="85"/>
      <c r="AM482" s="85"/>
      <c r="AN482" s="85"/>
      <c r="AO482" s="85"/>
      <c r="AP482" s="85"/>
      <c r="AQ482" s="85"/>
    </row>
    <row r="483" spans="1:43" ht="12" customHeight="1" x14ac:dyDescent="0.2">
      <c r="A483" s="34" t="s">
        <v>715</v>
      </c>
      <c r="B483" s="20" t="s">
        <v>413</v>
      </c>
      <c r="C483" s="13">
        <v>-47.295673000000001</v>
      </c>
      <c r="D483" s="21">
        <v>330.052908</v>
      </c>
      <c r="E483" s="22" t="s">
        <v>714</v>
      </c>
      <c r="F483" s="23">
        <v>726.74397602443992</v>
      </c>
      <c r="G483" s="23">
        <v>759.95979950948072</v>
      </c>
      <c r="H483" s="22">
        <v>-4.3706841817975503E-2</v>
      </c>
      <c r="I483" s="21">
        <v>4785.8624140000002</v>
      </c>
      <c r="J483" s="21">
        <v>4985.9682839999996</v>
      </c>
      <c r="K483" s="22">
        <v>-4.0133302225772757E-2</v>
      </c>
      <c r="L483" s="35">
        <v>3.36</v>
      </c>
      <c r="M483" s="35">
        <v>6.41</v>
      </c>
      <c r="N483" s="24" t="s">
        <v>348</v>
      </c>
      <c r="O483" s="36" t="s">
        <v>348</v>
      </c>
      <c r="P483" s="35" t="s">
        <v>348</v>
      </c>
      <c r="Q483" s="37" t="s">
        <v>348</v>
      </c>
      <c r="R483" s="37" t="s">
        <v>348</v>
      </c>
      <c r="S483" s="19" t="s">
        <v>348</v>
      </c>
      <c r="T483" s="37" t="s">
        <v>348</v>
      </c>
      <c r="U483" s="37" t="s">
        <v>348</v>
      </c>
      <c r="V483" s="35" t="s">
        <v>348</v>
      </c>
      <c r="W483" s="35" t="s">
        <v>348</v>
      </c>
      <c r="X483" s="20" t="s">
        <v>348</v>
      </c>
      <c r="Y483" s="35" t="s">
        <v>348</v>
      </c>
      <c r="Z483" s="35" t="s">
        <v>348</v>
      </c>
      <c r="AA483" s="35" t="s">
        <v>348</v>
      </c>
      <c r="AB483" s="35" t="s">
        <v>348</v>
      </c>
      <c r="AC483" s="21">
        <v>699.51274699999999</v>
      </c>
      <c r="AD483" s="21">
        <v>1528.4927949999999</v>
      </c>
      <c r="AE483" s="22">
        <v>-0.54235079480705672</v>
      </c>
      <c r="AF483" s="21">
        <v>1490.2492950000001</v>
      </c>
      <c r="AG483" s="21">
        <v>2080.4545750000002</v>
      </c>
      <c r="AH483" s="22">
        <v>-0.28369003812172061</v>
      </c>
      <c r="AI483" s="21">
        <v>13318.748262999999</v>
      </c>
      <c r="AJ483" s="21">
        <v>15954.921691</v>
      </c>
      <c r="AK483" s="38">
        <v>-0.1652258460203703</v>
      </c>
      <c r="AL483" s="39"/>
      <c r="AM483" s="39"/>
      <c r="AN483" s="39"/>
      <c r="AO483" s="39"/>
      <c r="AP483" s="39"/>
      <c r="AQ483" s="39"/>
    </row>
    <row r="484" spans="1:43" ht="12" customHeight="1" x14ac:dyDescent="0.2">
      <c r="A484" s="34" t="s">
        <v>492</v>
      </c>
      <c r="B484" s="74" t="s">
        <v>273</v>
      </c>
      <c r="C484" s="75">
        <v>405.951953</v>
      </c>
      <c r="D484" s="76">
        <v>501.11252300000001</v>
      </c>
      <c r="E484" s="77">
        <v>-0.18989800586439087</v>
      </c>
      <c r="F484" s="78" t="s">
        <v>348</v>
      </c>
      <c r="G484" s="78" t="s">
        <v>348</v>
      </c>
      <c r="H484" s="77" t="s">
        <v>348</v>
      </c>
      <c r="I484" s="76">
        <v>0</v>
      </c>
      <c r="J484" s="76">
        <v>0</v>
      </c>
      <c r="K484" s="77" t="s">
        <v>348</v>
      </c>
      <c r="L484" s="79">
        <v>13.66</v>
      </c>
      <c r="M484" s="79">
        <v>20.55</v>
      </c>
      <c r="N484" s="80" t="s">
        <v>348</v>
      </c>
      <c r="O484" s="81" t="s">
        <v>348</v>
      </c>
      <c r="P484" s="79" t="s">
        <v>348</v>
      </c>
      <c r="Q484" s="82" t="s">
        <v>348</v>
      </c>
      <c r="R484" s="82" t="s">
        <v>348</v>
      </c>
      <c r="S484" s="83" t="s">
        <v>348</v>
      </c>
      <c r="T484" s="82" t="s">
        <v>348</v>
      </c>
      <c r="U484" s="82" t="s">
        <v>348</v>
      </c>
      <c r="V484" s="79" t="s">
        <v>348</v>
      </c>
      <c r="W484" s="79" t="s">
        <v>348</v>
      </c>
      <c r="X484" s="74" t="s">
        <v>348</v>
      </c>
      <c r="Y484" s="79" t="s">
        <v>348</v>
      </c>
      <c r="Z484" s="79" t="s">
        <v>348</v>
      </c>
      <c r="AA484" s="79" t="s">
        <v>348</v>
      </c>
      <c r="AB484" s="79" t="s">
        <v>348</v>
      </c>
      <c r="AC484" s="76">
        <v>1174.6310550000001</v>
      </c>
      <c r="AD484" s="76">
        <v>1174.467425</v>
      </c>
      <c r="AE484" s="77">
        <v>1.3992372323335937E-4</v>
      </c>
      <c r="AF484" s="76" t="s">
        <v>348</v>
      </c>
      <c r="AG484" s="76" t="s">
        <v>348</v>
      </c>
      <c r="AH484" s="77" t="s">
        <v>348</v>
      </c>
      <c r="AI484" s="76">
        <v>89.680727000000005</v>
      </c>
      <c r="AJ484" s="76">
        <v>79.450890000000001</v>
      </c>
      <c r="AK484" s="84">
        <v>0.12875733361809893</v>
      </c>
      <c r="AL484" s="85"/>
      <c r="AM484" s="85"/>
      <c r="AN484" s="85"/>
      <c r="AO484" s="85"/>
      <c r="AP484" s="85"/>
      <c r="AQ484" s="85"/>
    </row>
    <row r="485" spans="1:43" ht="12" customHeight="1" x14ac:dyDescent="0.2">
      <c r="A485" s="34" t="s">
        <v>715</v>
      </c>
      <c r="B485" s="20" t="s">
        <v>57</v>
      </c>
      <c r="C485" s="13">
        <v>-6.069979</v>
      </c>
      <c r="D485" s="21">
        <v>35.675365999999997</v>
      </c>
      <c r="E485" s="22" t="s">
        <v>714</v>
      </c>
      <c r="F485" s="23">
        <v>9.2095428076381545</v>
      </c>
      <c r="G485" s="23">
        <v>65.277679231456148</v>
      </c>
      <c r="H485" s="22">
        <v>-0.85891672811104836</v>
      </c>
      <c r="I485" s="21">
        <v>167.91683</v>
      </c>
      <c r="J485" s="21">
        <v>272.42260499999998</v>
      </c>
      <c r="K485" s="22">
        <v>-0.38361568428491427</v>
      </c>
      <c r="L485" s="35">
        <v>-2.2000000000000002</v>
      </c>
      <c r="M485" s="35">
        <v>13.75</v>
      </c>
      <c r="N485" s="24" t="s">
        <v>348</v>
      </c>
      <c r="O485" s="36" t="s">
        <v>348</v>
      </c>
      <c r="P485" s="35" t="s">
        <v>348</v>
      </c>
      <c r="Q485" s="37" t="s">
        <v>348</v>
      </c>
      <c r="R485" s="37" t="s">
        <v>348</v>
      </c>
      <c r="S485" s="19" t="s">
        <v>348</v>
      </c>
      <c r="T485" s="37" t="s">
        <v>348</v>
      </c>
      <c r="U485" s="37" t="s">
        <v>348</v>
      </c>
      <c r="V485" s="35" t="s">
        <v>348</v>
      </c>
      <c r="W485" s="35" t="s">
        <v>348</v>
      </c>
      <c r="X485" s="20" t="s">
        <v>348</v>
      </c>
      <c r="Y485" s="35" t="s">
        <v>348</v>
      </c>
      <c r="Z485" s="35" t="s">
        <v>348</v>
      </c>
      <c r="AA485" s="35" t="s">
        <v>348</v>
      </c>
      <c r="AB485" s="35" t="s">
        <v>348</v>
      </c>
      <c r="AC485" s="21">
        <v>3.7769119999999998</v>
      </c>
      <c r="AD485" s="21">
        <v>20.353712999999999</v>
      </c>
      <c r="AE485" s="22">
        <v>-0.81443551513412737</v>
      </c>
      <c r="AF485" s="21">
        <v>24.497067000000001</v>
      </c>
      <c r="AG485" s="21">
        <v>77.754519999999999</v>
      </c>
      <c r="AH485" s="22">
        <v>-0.68494279810461789</v>
      </c>
      <c r="AI485" s="21">
        <v>387.17234200000001</v>
      </c>
      <c r="AJ485" s="21">
        <v>495.49109199999998</v>
      </c>
      <c r="AK485" s="38">
        <v>-0.21860817360717461</v>
      </c>
      <c r="AL485" s="39"/>
      <c r="AM485" s="39"/>
      <c r="AN485" s="39"/>
      <c r="AO485" s="39"/>
      <c r="AP485" s="39"/>
      <c r="AQ485" s="39"/>
    </row>
    <row r="486" spans="1:43" ht="12" customHeight="1" x14ac:dyDescent="0.2">
      <c r="A486" s="34" t="s">
        <v>492</v>
      </c>
      <c r="B486" s="74" t="s">
        <v>708</v>
      </c>
      <c r="C486" s="75">
        <v>85.372336000000004</v>
      </c>
      <c r="D486" s="76">
        <v>-9.942793</v>
      </c>
      <c r="E486" s="77" t="s">
        <v>714</v>
      </c>
      <c r="F486" s="78">
        <v>-7.6713195089091597</v>
      </c>
      <c r="G486" s="78">
        <v>-2.4906600000000001</v>
      </c>
      <c r="H486" s="77" t="s">
        <v>348</v>
      </c>
      <c r="I486" s="76">
        <v>5.1345000000000002E-2</v>
      </c>
      <c r="J486" s="76">
        <v>0</v>
      </c>
      <c r="K486" s="77" t="s">
        <v>348</v>
      </c>
      <c r="L486" s="79">
        <v>12.65</v>
      </c>
      <c r="M486" s="79">
        <v>61.7</v>
      </c>
      <c r="N486" s="80" t="s">
        <v>348</v>
      </c>
      <c r="O486" s="81" t="s">
        <v>348</v>
      </c>
      <c r="P486" s="79" t="s">
        <v>348</v>
      </c>
      <c r="Q486" s="82" t="s">
        <v>348</v>
      </c>
      <c r="R486" s="82" t="s">
        <v>348</v>
      </c>
      <c r="S486" s="83" t="s">
        <v>348</v>
      </c>
      <c r="T486" s="82" t="s">
        <v>348</v>
      </c>
      <c r="U486" s="82" t="s">
        <v>348</v>
      </c>
      <c r="V486" s="79" t="s">
        <v>348</v>
      </c>
      <c r="W486" s="79" t="s">
        <v>348</v>
      </c>
      <c r="X486" s="74" t="s">
        <v>348</v>
      </c>
      <c r="Y486" s="79" t="s">
        <v>348</v>
      </c>
      <c r="Z486" s="79" t="s">
        <v>348</v>
      </c>
      <c r="AA486" s="79" t="s">
        <v>348</v>
      </c>
      <c r="AB486" s="79" t="s">
        <v>348</v>
      </c>
      <c r="AC486" s="76">
        <v>46.717714000000001</v>
      </c>
      <c r="AD486" s="76">
        <v>-15.115512000000001</v>
      </c>
      <c r="AE486" s="77" t="s">
        <v>714</v>
      </c>
      <c r="AF486" s="76">
        <v>-8.1598740000000003</v>
      </c>
      <c r="AG486" s="76">
        <v>-5.1479520000000001</v>
      </c>
      <c r="AH486" s="77" t="s">
        <v>348</v>
      </c>
      <c r="AI486" s="76">
        <v>5.1345000000000002E-2</v>
      </c>
      <c r="AJ486" s="76">
        <v>0</v>
      </c>
      <c r="AK486" s="84" t="s">
        <v>348</v>
      </c>
      <c r="AL486" s="85"/>
      <c r="AM486" s="85"/>
      <c r="AN486" s="85"/>
      <c r="AO486" s="85"/>
      <c r="AP486" s="85"/>
      <c r="AQ486" s="85"/>
    </row>
    <row r="487" spans="1:43" ht="12" customHeight="1" x14ac:dyDescent="0.2">
      <c r="A487" s="34" t="s">
        <v>715</v>
      </c>
      <c r="B487" s="20" t="s">
        <v>274</v>
      </c>
      <c r="C487" s="13">
        <v>-138.23218</v>
      </c>
      <c r="D487" s="21">
        <v>66.950687000000002</v>
      </c>
      <c r="E487" s="22" t="s">
        <v>714</v>
      </c>
      <c r="F487" s="23">
        <v>-25.602968142974362</v>
      </c>
      <c r="G487" s="23">
        <v>47.241284050859306</v>
      </c>
      <c r="H487" s="22" t="s">
        <v>348</v>
      </c>
      <c r="I487" s="21">
        <v>125.437319</v>
      </c>
      <c r="J487" s="21">
        <v>165.95036500000001</v>
      </c>
      <c r="K487" s="22">
        <v>-0.24412658856593134</v>
      </c>
      <c r="L487" s="35">
        <v>6.05</v>
      </c>
      <c r="M487" s="35">
        <v>24.64</v>
      </c>
      <c r="N487" s="24" t="s">
        <v>348</v>
      </c>
      <c r="O487" s="36" t="s">
        <v>348</v>
      </c>
      <c r="P487" s="35" t="s">
        <v>348</v>
      </c>
      <c r="Q487" s="37" t="s">
        <v>348</v>
      </c>
      <c r="R487" s="37" t="s">
        <v>348</v>
      </c>
      <c r="S487" s="19" t="s">
        <v>348</v>
      </c>
      <c r="T487" s="37" t="s">
        <v>348</v>
      </c>
      <c r="U487" s="37" t="s">
        <v>348</v>
      </c>
      <c r="V487" s="35" t="s">
        <v>348</v>
      </c>
      <c r="W487" s="35" t="s">
        <v>348</v>
      </c>
      <c r="X487" s="20" t="s">
        <v>348</v>
      </c>
      <c r="Y487" s="35" t="s">
        <v>348</v>
      </c>
      <c r="Z487" s="35" t="s">
        <v>348</v>
      </c>
      <c r="AA487" s="35" t="s">
        <v>348</v>
      </c>
      <c r="AB487" s="35" t="s">
        <v>348</v>
      </c>
      <c r="AC487" s="21">
        <v>-408.58727699999997</v>
      </c>
      <c r="AD487" s="21">
        <v>115.45865499999999</v>
      </c>
      <c r="AE487" s="22" t="s">
        <v>714</v>
      </c>
      <c r="AF487" s="21">
        <v>-42.949831000000003</v>
      </c>
      <c r="AG487" s="21">
        <v>-12.781186999999999</v>
      </c>
      <c r="AH487" s="22" t="s">
        <v>348</v>
      </c>
      <c r="AI487" s="21">
        <v>445.726113</v>
      </c>
      <c r="AJ487" s="21">
        <v>521.543091</v>
      </c>
      <c r="AK487" s="38">
        <v>-0.14536959533737742</v>
      </c>
      <c r="AL487" s="39"/>
      <c r="AM487" s="39"/>
      <c r="AN487" s="39"/>
      <c r="AO487" s="39"/>
      <c r="AP487" s="39"/>
      <c r="AQ487" s="39"/>
    </row>
    <row r="488" spans="1:43" ht="12" customHeight="1" x14ac:dyDescent="0.2">
      <c r="A488" s="34" t="s">
        <v>492</v>
      </c>
      <c r="B488" s="74" t="s">
        <v>275</v>
      </c>
      <c r="C488" s="75">
        <v>127.15</v>
      </c>
      <c r="D488" s="76">
        <v>1364.672</v>
      </c>
      <c r="E488" s="77">
        <v>-0.9068264271292501</v>
      </c>
      <c r="F488" s="78">
        <v>2823.6170000000002</v>
      </c>
      <c r="G488" s="78">
        <v>-455.41699999999997</v>
      </c>
      <c r="H488" s="77" t="s">
        <v>348</v>
      </c>
      <c r="I488" s="76">
        <v>12590.607</v>
      </c>
      <c r="J488" s="76">
        <v>18912.235000000001</v>
      </c>
      <c r="K488" s="77">
        <v>-0.33426028541062258</v>
      </c>
      <c r="L488" s="79">
        <v>2.21</v>
      </c>
      <c r="M488" s="79">
        <v>-4.08</v>
      </c>
      <c r="N488" s="80">
        <v>25.982614278196106</v>
      </c>
      <c r="O488" s="81">
        <v>0.5062385088809338</v>
      </c>
      <c r="P488" s="79" t="s">
        <v>388</v>
      </c>
      <c r="Q488" s="82" t="s">
        <v>348</v>
      </c>
      <c r="R488" s="82" t="s">
        <v>492</v>
      </c>
      <c r="S488" s="83" t="s">
        <v>348</v>
      </c>
      <c r="T488" s="82" t="s">
        <v>348</v>
      </c>
      <c r="U488" s="82" t="s">
        <v>348</v>
      </c>
      <c r="V488" s="79" t="s">
        <v>492</v>
      </c>
      <c r="W488" s="79" t="s">
        <v>348</v>
      </c>
      <c r="X488" s="74" t="s">
        <v>348</v>
      </c>
      <c r="Y488" s="79" t="s">
        <v>348</v>
      </c>
      <c r="Z488" s="79" t="s">
        <v>492</v>
      </c>
      <c r="AA488" s="79" t="s">
        <v>348</v>
      </c>
      <c r="AB488" s="79" t="s">
        <v>348</v>
      </c>
      <c r="AC488" s="76">
        <v>-384.11700000000002</v>
      </c>
      <c r="AD488" s="76">
        <v>4064.0070000000001</v>
      </c>
      <c r="AE488" s="77" t="s">
        <v>714</v>
      </c>
      <c r="AF488" s="76">
        <v>7126.36</v>
      </c>
      <c r="AG488" s="76">
        <v>4491.5730000000003</v>
      </c>
      <c r="AH488" s="77">
        <v>0.58660774211274602</v>
      </c>
      <c r="AI488" s="76">
        <v>39358.794999999998</v>
      </c>
      <c r="AJ488" s="76">
        <v>55494.317000000003</v>
      </c>
      <c r="AK488" s="84">
        <v>-0.29075889789198928</v>
      </c>
      <c r="AL488" s="85"/>
      <c r="AM488" s="85"/>
      <c r="AN488" s="85"/>
      <c r="AO488" s="85"/>
      <c r="AP488" s="85"/>
      <c r="AQ488" s="85"/>
    </row>
    <row r="489" spans="1:43" ht="12" customHeight="1" x14ac:dyDescent="0.2">
      <c r="A489" s="34" t="s">
        <v>492</v>
      </c>
      <c r="B489" s="20" t="s">
        <v>276</v>
      </c>
      <c r="C489" s="13">
        <v>365.52922699999999</v>
      </c>
      <c r="D489" s="21">
        <v>702.63822300000004</v>
      </c>
      <c r="E489" s="22">
        <v>-0.47977495581722213</v>
      </c>
      <c r="F489" s="23">
        <v>-8.9972862429689311</v>
      </c>
      <c r="G489" s="23">
        <v>-9.7926891473706714</v>
      </c>
      <c r="H489" s="22" t="s">
        <v>348</v>
      </c>
      <c r="I489" s="21">
        <v>0</v>
      </c>
      <c r="J489" s="21">
        <v>0</v>
      </c>
      <c r="K489" s="22" t="s">
        <v>348</v>
      </c>
      <c r="L489" s="35">
        <v>11.08</v>
      </c>
      <c r="M489" s="35">
        <v>-6.17</v>
      </c>
      <c r="N489" s="24" t="s">
        <v>348</v>
      </c>
      <c r="O489" s="36" t="s">
        <v>348</v>
      </c>
      <c r="P489" s="35" t="s">
        <v>348</v>
      </c>
      <c r="Q489" s="37" t="s">
        <v>348</v>
      </c>
      <c r="R489" s="37" t="s">
        <v>492</v>
      </c>
      <c r="S489" s="19" t="s">
        <v>348</v>
      </c>
      <c r="T489" s="37" t="s">
        <v>348</v>
      </c>
      <c r="U489" s="37" t="s">
        <v>348</v>
      </c>
      <c r="V489" s="35" t="s">
        <v>492</v>
      </c>
      <c r="W489" s="35" t="s">
        <v>348</v>
      </c>
      <c r="X489" s="20" t="s">
        <v>348</v>
      </c>
      <c r="Y489" s="35" t="s">
        <v>348</v>
      </c>
      <c r="Z489" s="35" t="s">
        <v>492</v>
      </c>
      <c r="AA489" s="35" t="s">
        <v>348</v>
      </c>
      <c r="AB489" s="35" t="s">
        <v>348</v>
      </c>
      <c r="AC489" s="21">
        <v>987.126667</v>
      </c>
      <c r="AD489" s="21">
        <v>661.82803100000001</v>
      </c>
      <c r="AE489" s="22">
        <v>0.49151645055158161</v>
      </c>
      <c r="AF489" s="21">
        <v>-29.468997999999999</v>
      </c>
      <c r="AG489" s="21">
        <v>-29.449076000000002</v>
      </c>
      <c r="AH489" s="22" t="s">
        <v>348</v>
      </c>
      <c r="AI489" s="21">
        <v>0</v>
      </c>
      <c r="AJ489" s="21">
        <v>0</v>
      </c>
      <c r="AK489" s="38" t="s">
        <v>348</v>
      </c>
      <c r="AL489" s="39"/>
      <c r="AM489" s="39"/>
      <c r="AN489" s="39"/>
      <c r="AO489" s="39"/>
      <c r="AP489" s="39"/>
      <c r="AQ489" s="39"/>
    </row>
    <row r="490" spans="1:43" ht="12" customHeight="1" x14ac:dyDescent="0.2">
      <c r="A490" s="34" t="s">
        <v>492</v>
      </c>
      <c r="B490" s="74" t="s">
        <v>277</v>
      </c>
      <c r="C490" s="75">
        <v>37.200481000000003</v>
      </c>
      <c r="D490" s="76">
        <v>-21.273727999999998</v>
      </c>
      <c r="E490" s="77" t="s">
        <v>714</v>
      </c>
      <c r="F490" s="78">
        <v>-2.7287151358004196</v>
      </c>
      <c r="G490" s="78">
        <v>-1.3609559414974284</v>
      </c>
      <c r="H490" s="77" t="s">
        <v>348</v>
      </c>
      <c r="I490" s="76">
        <v>0</v>
      </c>
      <c r="J490" s="76">
        <v>0</v>
      </c>
      <c r="K490" s="77" t="s">
        <v>348</v>
      </c>
      <c r="L490" s="79">
        <v>-12.49</v>
      </c>
      <c r="M490" s="79">
        <v>5.99</v>
      </c>
      <c r="N490" s="80" t="s">
        <v>348</v>
      </c>
      <c r="O490" s="81" t="s">
        <v>348</v>
      </c>
      <c r="P490" s="79" t="s">
        <v>348</v>
      </c>
      <c r="Q490" s="82" t="s">
        <v>348</v>
      </c>
      <c r="R490" s="82" t="s">
        <v>348</v>
      </c>
      <c r="S490" s="83" t="s">
        <v>348</v>
      </c>
      <c r="T490" s="82" t="s">
        <v>348</v>
      </c>
      <c r="U490" s="82" t="s">
        <v>348</v>
      </c>
      <c r="V490" s="79" t="s">
        <v>348</v>
      </c>
      <c r="W490" s="79" t="s">
        <v>348</v>
      </c>
      <c r="X490" s="74" t="s">
        <v>348</v>
      </c>
      <c r="Y490" s="79" t="s">
        <v>348</v>
      </c>
      <c r="Z490" s="79" t="s">
        <v>348</v>
      </c>
      <c r="AA490" s="79" t="s">
        <v>348</v>
      </c>
      <c r="AB490" s="79" t="s">
        <v>348</v>
      </c>
      <c r="AC490" s="76">
        <v>56.738649000000002</v>
      </c>
      <c r="AD490" s="76">
        <v>-50.309117000000001</v>
      </c>
      <c r="AE490" s="77" t="s">
        <v>714</v>
      </c>
      <c r="AF490" s="76">
        <v>-10.073876</v>
      </c>
      <c r="AG490" s="76">
        <v>-5.0336090000000002</v>
      </c>
      <c r="AH490" s="77" t="s">
        <v>348</v>
      </c>
      <c r="AI490" s="76">
        <v>0</v>
      </c>
      <c r="AJ490" s="76">
        <v>0</v>
      </c>
      <c r="AK490" s="84" t="s">
        <v>348</v>
      </c>
      <c r="AL490" s="85"/>
      <c r="AM490" s="85"/>
      <c r="AN490" s="85"/>
      <c r="AO490" s="85"/>
      <c r="AP490" s="85"/>
      <c r="AQ490" s="85"/>
    </row>
    <row r="491" spans="1:43" ht="12" customHeight="1" x14ac:dyDescent="0.2">
      <c r="A491" s="34" t="s">
        <v>715</v>
      </c>
      <c r="B491" s="20" t="s">
        <v>278</v>
      </c>
      <c r="C491" s="13">
        <v>118.792312</v>
      </c>
      <c r="D491" s="21">
        <v>-77.204886999999999</v>
      </c>
      <c r="E491" s="22" t="s">
        <v>714</v>
      </c>
      <c r="F491" s="23">
        <v>1776.6030491169251</v>
      </c>
      <c r="G491" s="23">
        <v>172.76487212635649</v>
      </c>
      <c r="H491" s="22">
        <v>9.2833594122343026</v>
      </c>
      <c r="I491" s="21">
        <v>311.56760000000003</v>
      </c>
      <c r="J491" s="21">
        <v>312.13514500000002</v>
      </c>
      <c r="K491" s="22">
        <v>-1.8169658920541101E-3</v>
      </c>
      <c r="L491" s="35">
        <v>-0.59</v>
      </c>
      <c r="M491" s="35">
        <v>5.75</v>
      </c>
      <c r="N491" s="24" t="s">
        <v>348</v>
      </c>
      <c r="O491" s="36" t="s">
        <v>348</v>
      </c>
      <c r="P491" s="35" t="s">
        <v>348</v>
      </c>
      <c r="Q491" s="37" t="s">
        <v>348</v>
      </c>
      <c r="R491" s="37" t="s">
        <v>348</v>
      </c>
      <c r="S491" s="19" t="s">
        <v>348</v>
      </c>
      <c r="T491" s="37" t="s">
        <v>348</v>
      </c>
      <c r="U491" s="37" t="s">
        <v>348</v>
      </c>
      <c r="V491" s="35" t="s">
        <v>348</v>
      </c>
      <c r="W491" s="35" t="s">
        <v>348</v>
      </c>
      <c r="X491" s="20" t="s">
        <v>348</v>
      </c>
      <c r="Y491" s="35" t="s">
        <v>348</v>
      </c>
      <c r="Z491" s="35" t="s">
        <v>348</v>
      </c>
      <c r="AA491" s="35" t="s">
        <v>348</v>
      </c>
      <c r="AB491" s="35" t="s">
        <v>348</v>
      </c>
      <c r="AC491" s="21">
        <v>513.44761600000004</v>
      </c>
      <c r="AD491" s="21">
        <v>296.857371</v>
      </c>
      <c r="AE491" s="22">
        <v>0.72961176770456437</v>
      </c>
      <c r="AF491" s="21">
        <v>5166.3947539999999</v>
      </c>
      <c r="AG491" s="21">
        <v>2958.0869510000002</v>
      </c>
      <c r="AH491" s="22">
        <v>0.74653371859964746</v>
      </c>
      <c r="AI491" s="21">
        <v>779.083437</v>
      </c>
      <c r="AJ491" s="21">
        <v>839.92484400000001</v>
      </c>
      <c r="AK491" s="38">
        <v>-7.2435426446057119E-2</v>
      </c>
      <c r="AL491" s="39"/>
      <c r="AM491" s="39"/>
      <c r="AN491" s="39"/>
      <c r="AO491" s="39"/>
      <c r="AP491" s="39"/>
      <c r="AQ491" s="39"/>
    </row>
    <row r="492" spans="1:43" ht="12" customHeight="1" x14ac:dyDescent="0.2">
      <c r="A492" s="34" t="s">
        <v>492</v>
      </c>
      <c r="B492" s="74" t="s">
        <v>279</v>
      </c>
      <c r="C492" s="75">
        <v>645.68441900000005</v>
      </c>
      <c r="D492" s="76">
        <v>461.10253299999999</v>
      </c>
      <c r="E492" s="77">
        <v>0.40030691396060658</v>
      </c>
      <c r="F492" s="78">
        <v>2804.6069269999998</v>
      </c>
      <c r="G492" s="78">
        <v>2424.1393910000002</v>
      </c>
      <c r="H492" s="77">
        <v>0.15695093014529005</v>
      </c>
      <c r="I492" s="76">
        <v>6567.2060369999999</v>
      </c>
      <c r="J492" s="76">
        <v>5817.4428449999996</v>
      </c>
      <c r="K492" s="77">
        <v>0.12888331904830697</v>
      </c>
      <c r="L492" s="79">
        <v>1.45</v>
      </c>
      <c r="M492" s="79">
        <v>10.96</v>
      </c>
      <c r="N492" s="80" t="s">
        <v>348</v>
      </c>
      <c r="O492" s="81" t="s">
        <v>348</v>
      </c>
      <c r="P492" s="79" t="s">
        <v>348</v>
      </c>
      <c r="Q492" s="82" t="s">
        <v>348</v>
      </c>
      <c r="R492" s="82" t="s">
        <v>492</v>
      </c>
      <c r="S492" s="83" t="s">
        <v>348</v>
      </c>
      <c r="T492" s="82" t="s">
        <v>348</v>
      </c>
      <c r="U492" s="82" t="s">
        <v>348</v>
      </c>
      <c r="V492" s="79" t="s">
        <v>492</v>
      </c>
      <c r="W492" s="79" t="s">
        <v>348</v>
      </c>
      <c r="X492" s="74" t="s">
        <v>348</v>
      </c>
      <c r="Y492" s="79" t="s">
        <v>348</v>
      </c>
      <c r="Z492" s="79" t="s">
        <v>492</v>
      </c>
      <c r="AA492" s="79" t="s">
        <v>348</v>
      </c>
      <c r="AB492" s="79" t="s">
        <v>348</v>
      </c>
      <c r="AC492" s="76">
        <v>2085.2940629999998</v>
      </c>
      <c r="AD492" s="76">
        <v>1466.4312990000001</v>
      </c>
      <c r="AE492" s="77">
        <v>0.4220210103891473</v>
      </c>
      <c r="AF492" s="76">
        <v>7242.1640969999999</v>
      </c>
      <c r="AG492" s="76">
        <v>6415.944673</v>
      </c>
      <c r="AH492" s="77">
        <v>0.12877735935215839</v>
      </c>
      <c r="AI492" s="76">
        <v>18996.231487000001</v>
      </c>
      <c r="AJ492" s="76">
        <v>16140.997261</v>
      </c>
      <c r="AK492" s="84">
        <v>0.17689469822512494</v>
      </c>
      <c r="AL492" s="85"/>
      <c r="AM492" s="85"/>
      <c r="AN492" s="85"/>
      <c r="AO492" s="85"/>
      <c r="AP492" s="85"/>
      <c r="AQ492" s="85"/>
    </row>
    <row r="493" spans="1:43" ht="12" customHeight="1" x14ac:dyDescent="0.2">
      <c r="A493" s="34" t="s">
        <v>715</v>
      </c>
      <c r="B493" s="20" t="s">
        <v>280</v>
      </c>
      <c r="C493" s="13">
        <v>43.573999999999998</v>
      </c>
      <c r="D493" s="21">
        <v>110.422</v>
      </c>
      <c r="E493" s="22">
        <v>-0.60538510674121104</v>
      </c>
      <c r="F493" s="23">
        <v>557.08830114585089</v>
      </c>
      <c r="G493" s="23">
        <v>617.65105902936307</v>
      </c>
      <c r="H493" s="22">
        <v>-9.8051852909384299E-2</v>
      </c>
      <c r="I493" s="21">
        <v>390.19099999999997</v>
      </c>
      <c r="J493" s="21">
        <v>394.08600000000001</v>
      </c>
      <c r="K493" s="22">
        <v>-9.8821284615896055E-3</v>
      </c>
      <c r="L493" s="35">
        <v>-2.09</v>
      </c>
      <c r="M493" s="35">
        <v>5.21</v>
      </c>
      <c r="N493" s="24" t="s">
        <v>348</v>
      </c>
      <c r="O493" s="36" t="s">
        <v>348</v>
      </c>
      <c r="P493" s="35" t="s">
        <v>348</v>
      </c>
      <c r="Q493" s="37" t="s">
        <v>348</v>
      </c>
      <c r="R493" s="37" t="s">
        <v>492</v>
      </c>
      <c r="S493" s="19" t="s">
        <v>348</v>
      </c>
      <c r="T493" s="37" t="s">
        <v>348</v>
      </c>
      <c r="U493" s="37" t="s">
        <v>348</v>
      </c>
      <c r="V493" s="35" t="s">
        <v>492</v>
      </c>
      <c r="W493" s="35" t="s">
        <v>348</v>
      </c>
      <c r="X493" s="20" t="s">
        <v>348</v>
      </c>
      <c r="Y493" s="35" t="s">
        <v>348</v>
      </c>
      <c r="Z493" s="35" t="s">
        <v>492</v>
      </c>
      <c r="AA493" s="35" t="s">
        <v>348</v>
      </c>
      <c r="AB493" s="35" t="s">
        <v>348</v>
      </c>
      <c r="AC493" s="21">
        <v>-235.32599999999999</v>
      </c>
      <c r="AD493" s="21">
        <v>147.387</v>
      </c>
      <c r="AE493" s="22" t="s">
        <v>714</v>
      </c>
      <c r="AF493" s="21">
        <v>1475.068</v>
      </c>
      <c r="AG493" s="21">
        <v>1777.1310000000001</v>
      </c>
      <c r="AH493" s="22">
        <v>-0.16997077453849438</v>
      </c>
      <c r="AI493" s="21">
        <v>1122.7619999999999</v>
      </c>
      <c r="AJ493" s="21">
        <v>1406.5229999999999</v>
      </c>
      <c r="AK493" s="38">
        <v>-0.20174493329222273</v>
      </c>
      <c r="AL493" s="39"/>
      <c r="AM493" s="39"/>
      <c r="AN493" s="39"/>
      <c r="AO493" s="39"/>
      <c r="AP493" s="39"/>
      <c r="AQ493" s="39"/>
    </row>
    <row r="494" spans="1:43" ht="12" customHeight="1" x14ac:dyDescent="0.2">
      <c r="A494" s="34" t="s">
        <v>492</v>
      </c>
      <c r="B494" s="74" t="s">
        <v>530</v>
      </c>
      <c r="C494" s="75">
        <v>580.10840399999995</v>
      </c>
      <c r="D494" s="76">
        <v>-633.95687699999996</v>
      </c>
      <c r="E494" s="77" t="s">
        <v>714</v>
      </c>
      <c r="F494" s="78">
        <v>427.70707700000003</v>
      </c>
      <c r="G494" s="78">
        <v>-156.72492399999999</v>
      </c>
      <c r="H494" s="77" t="s">
        <v>348</v>
      </c>
      <c r="I494" s="76">
        <v>445.61014999999998</v>
      </c>
      <c r="J494" s="76">
        <v>-133.654393</v>
      </c>
      <c r="K494" s="77">
        <v>-4.3340463116638208</v>
      </c>
      <c r="L494" s="79">
        <v>-13.83</v>
      </c>
      <c r="M494" s="79">
        <v>4.79</v>
      </c>
      <c r="N494" s="80" t="s">
        <v>348</v>
      </c>
      <c r="O494" s="81" t="s">
        <v>348</v>
      </c>
      <c r="P494" s="79" t="s">
        <v>348</v>
      </c>
      <c r="Q494" s="82" t="s">
        <v>348</v>
      </c>
      <c r="R494" s="82" t="s">
        <v>348</v>
      </c>
      <c r="S494" s="83" t="s">
        <v>348</v>
      </c>
      <c r="T494" s="82" t="s">
        <v>348</v>
      </c>
      <c r="U494" s="82" t="s">
        <v>348</v>
      </c>
      <c r="V494" s="79" t="s">
        <v>348</v>
      </c>
      <c r="W494" s="79" t="s">
        <v>348</v>
      </c>
      <c r="X494" s="74" t="s">
        <v>348</v>
      </c>
      <c r="Y494" s="79" t="s">
        <v>348</v>
      </c>
      <c r="Z494" s="79" t="s">
        <v>348</v>
      </c>
      <c r="AA494" s="79" t="s">
        <v>348</v>
      </c>
      <c r="AB494" s="79" t="s">
        <v>348</v>
      </c>
      <c r="AC494" s="76">
        <v>403.18841599999996</v>
      </c>
      <c r="AD494" s="76">
        <v>-1623.0752520000001</v>
      </c>
      <c r="AE494" s="77" t="s">
        <v>714</v>
      </c>
      <c r="AF494" s="76">
        <v>713.46895099999995</v>
      </c>
      <c r="AG494" s="76">
        <v>-324.21755200000001</v>
      </c>
      <c r="AH494" s="77" t="s">
        <v>348</v>
      </c>
      <c r="AI494" s="76">
        <v>767.94008099999996</v>
      </c>
      <c r="AJ494" s="76">
        <v>-256.44826599999999</v>
      </c>
      <c r="AK494" s="84">
        <v>-3.9945208146828572</v>
      </c>
      <c r="AL494" s="85"/>
      <c r="AM494" s="85"/>
      <c r="AN494" s="85"/>
      <c r="AO494" s="85"/>
      <c r="AP494" s="85"/>
      <c r="AQ494" s="85"/>
    </row>
    <row r="495" spans="1:43" ht="12" customHeight="1" x14ac:dyDescent="0.2">
      <c r="A495" s="34" t="s">
        <v>715</v>
      </c>
      <c r="B495" s="20" t="s">
        <v>281</v>
      </c>
      <c r="C495" s="13">
        <v>-182.310562</v>
      </c>
      <c r="D495" s="21">
        <v>-72.258212999999998</v>
      </c>
      <c r="E495" s="22" t="s">
        <v>714</v>
      </c>
      <c r="F495" s="23">
        <v>-15.469455713326514</v>
      </c>
      <c r="G495" s="23">
        <v>247.36010215540981</v>
      </c>
      <c r="H495" s="22" t="s">
        <v>348</v>
      </c>
      <c r="I495" s="21">
        <v>868.65763500000003</v>
      </c>
      <c r="J495" s="21">
        <v>1274.7218760000001</v>
      </c>
      <c r="K495" s="22">
        <v>-0.31854954429140819</v>
      </c>
      <c r="L495" s="35">
        <v>40.76</v>
      </c>
      <c r="M495" s="35">
        <v>28.03</v>
      </c>
      <c r="N495" s="24" t="s">
        <v>348</v>
      </c>
      <c r="O495" s="36" t="s">
        <v>348</v>
      </c>
      <c r="P495" s="35" t="s">
        <v>348</v>
      </c>
      <c r="Q495" s="37" t="s">
        <v>348</v>
      </c>
      <c r="R495" s="37" t="s">
        <v>348</v>
      </c>
      <c r="S495" s="19" t="s">
        <v>348</v>
      </c>
      <c r="T495" s="37" t="s">
        <v>348</v>
      </c>
      <c r="U495" s="37" t="s">
        <v>348</v>
      </c>
      <c r="V495" s="35" t="s">
        <v>348</v>
      </c>
      <c r="W495" s="35" t="s">
        <v>348</v>
      </c>
      <c r="X495" s="20" t="s">
        <v>348</v>
      </c>
      <c r="Y495" s="35" t="s">
        <v>348</v>
      </c>
      <c r="Z495" s="35" t="s">
        <v>348</v>
      </c>
      <c r="AA495" s="35" t="s">
        <v>348</v>
      </c>
      <c r="AB495" s="35" t="s">
        <v>348</v>
      </c>
      <c r="AC495" s="21">
        <v>-408.548992</v>
      </c>
      <c r="AD495" s="21">
        <v>-329.20408800000001</v>
      </c>
      <c r="AE495" s="22" t="s">
        <v>714</v>
      </c>
      <c r="AF495" s="21">
        <v>22.400493000000029</v>
      </c>
      <c r="AG495" s="21">
        <v>281.51819699999999</v>
      </c>
      <c r="AH495" s="22">
        <v>-0.92042797907499696</v>
      </c>
      <c r="AI495" s="21">
        <v>2477.3384299999998</v>
      </c>
      <c r="AJ495" s="21">
        <v>3120.3370629999999</v>
      </c>
      <c r="AK495" s="38">
        <v>-0.20606534240517591</v>
      </c>
      <c r="AL495" s="39"/>
      <c r="AM495" s="39"/>
      <c r="AN495" s="39"/>
      <c r="AO495" s="39"/>
      <c r="AP495" s="39"/>
      <c r="AQ495" s="39"/>
    </row>
    <row r="496" spans="1:43" ht="12" customHeight="1" x14ac:dyDescent="0.2">
      <c r="A496" s="34" t="s">
        <v>715</v>
      </c>
      <c r="B496" s="74" t="s">
        <v>282</v>
      </c>
      <c r="C496" s="75">
        <v>-702.19780400000002</v>
      </c>
      <c r="D496" s="76">
        <v>127.50658300000001</v>
      </c>
      <c r="E496" s="77" t="s">
        <v>714</v>
      </c>
      <c r="F496" s="78">
        <v>-240.54656499999999</v>
      </c>
      <c r="G496" s="78">
        <v>-416.09352899999999</v>
      </c>
      <c r="H496" s="77" t="s">
        <v>348</v>
      </c>
      <c r="I496" s="76">
        <v>3088.6624379999998</v>
      </c>
      <c r="J496" s="76">
        <v>3056.7703750000001</v>
      </c>
      <c r="K496" s="77">
        <v>1.0435055411529091E-2</v>
      </c>
      <c r="L496" s="79">
        <v>6.84</v>
      </c>
      <c r="M496" s="79">
        <v>-7.33</v>
      </c>
      <c r="N496" s="80" t="s">
        <v>348</v>
      </c>
      <c r="O496" s="81" t="s">
        <v>348</v>
      </c>
      <c r="P496" s="79" t="s">
        <v>348</v>
      </c>
      <c r="Q496" s="82" t="s">
        <v>348</v>
      </c>
      <c r="R496" s="82" t="s">
        <v>348</v>
      </c>
      <c r="S496" s="83" t="s">
        <v>348</v>
      </c>
      <c r="T496" s="82" t="s">
        <v>348</v>
      </c>
      <c r="U496" s="82" t="s">
        <v>348</v>
      </c>
      <c r="V496" s="79" t="s">
        <v>348</v>
      </c>
      <c r="W496" s="79" t="s">
        <v>348</v>
      </c>
      <c r="X496" s="74" t="s">
        <v>348</v>
      </c>
      <c r="Y496" s="79" t="s">
        <v>348</v>
      </c>
      <c r="Z496" s="79" t="s">
        <v>348</v>
      </c>
      <c r="AA496" s="79" t="s">
        <v>348</v>
      </c>
      <c r="AB496" s="79" t="s">
        <v>348</v>
      </c>
      <c r="AC496" s="76">
        <v>-1636.439828</v>
      </c>
      <c r="AD496" s="76">
        <v>-1108.0746750000001</v>
      </c>
      <c r="AE496" s="77" t="s">
        <v>714</v>
      </c>
      <c r="AF496" s="76">
        <v>-1108.748036</v>
      </c>
      <c r="AG496" s="76">
        <v>-2551.6986489999999</v>
      </c>
      <c r="AH496" s="77" t="s">
        <v>348</v>
      </c>
      <c r="AI496" s="76">
        <v>9122.1728889999995</v>
      </c>
      <c r="AJ496" s="76">
        <v>9580.2321269999993</v>
      </c>
      <c r="AK496" s="84">
        <v>-4.7811157175517448E-2</v>
      </c>
      <c r="AL496" s="85"/>
      <c r="AM496" s="85"/>
      <c r="AN496" s="85"/>
      <c r="AO496" s="85"/>
      <c r="AP496" s="85"/>
      <c r="AQ496" s="85"/>
    </row>
    <row r="497" spans="1:43" ht="12" customHeight="1" x14ac:dyDescent="0.2">
      <c r="A497" s="34" t="s">
        <v>492</v>
      </c>
      <c r="B497" s="20" t="s">
        <v>480</v>
      </c>
      <c r="C497" s="13">
        <v>-4323.586276</v>
      </c>
      <c r="D497" s="21">
        <v>-1744.4662760000001</v>
      </c>
      <c r="E497" s="22" t="s">
        <v>714</v>
      </c>
      <c r="F497" s="23">
        <v>-4196.0001069999998</v>
      </c>
      <c r="G497" s="23">
        <v>-1755.6432380000001</v>
      </c>
      <c r="H497" s="22" t="s">
        <v>348</v>
      </c>
      <c r="I497" s="21">
        <v>-4144.4086539999998</v>
      </c>
      <c r="J497" s="21">
        <v>-1723.0461319999999</v>
      </c>
      <c r="K497" s="22">
        <v>1.4052820481945734</v>
      </c>
      <c r="L497" s="35">
        <v>-6.86</v>
      </c>
      <c r="M497" s="35">
        <v>-4.2</v>
      </c>
      <c r="N497" s="24" t="s">
        <v>348</v>
      </c>
      <c r="O497" s="36" t="s">
        <v>348</v>
      </c>
      <c r="P497" s="35" t="s">
        <v>348</v>
      </c>
      <c r="Q497" s="37" t="s">
        <v>348</v>
      </c>
      <c r="R497" s="37" t="s">
        <v>348</v>
      </c>
      <c r="S497" s="19" t="s">
        <v>348</v>
      </c>
      <c r="T497" s="37" t="s">
        <v>348</v>
      </c>
      <c r="U497" s="37" t="s">
        <v>348</v>
      </c>
      <c r="V497" s="35" t="s">
        <v>348</v>
      </c>
      <c r="W497" s="35" t="s">
        <v>348</v>
      </c>
      <c r="X497" s="20" t="s">
        <v>348</v>
      </c>
      <c r="Y497" s="35" t="s">
        <v>348</v>
      </c>
      <c r="Z497" s="35" t="s">
        <v>348</v>
      </c>
      <c r="AA497" s="35" t="s">
        <v>348</v>
      </c>
      <c r="AB497" s="35" t="s">
        <v>348</v>
      </c>
      <c r="AC497" s="21">
        <v>2746.034482</v>
      </c>
      <c r="AD497" s="21">
        <v>-2661.4608490000001</v>
      </c>
      <c r="AE497" s="22" t="s">
        <v>714</v>
      </c>
      <c r="AF497" s="21">
        <v>2578.4703300000001</v>
      </c>
      <c r="AG497" s="21">
        <v>-2851.434479</v>
      </c>
      <c r="AH497" s="22" t="s">
        <v>348</v>
      </c>
      <c r="AI497" s="21">
        <v>2662.761015</v>
      </c>
      <c r="AJ497" s="21">
        <v>-2534.9002139999998</v>
      </c>
      <c r="AK497" s="38">
        <v>-2.0504382702910977</v>
      </c>
      <c r="AL497" s="39"/>
      <c r="AM497" s="39"/>
      <c r="AN497" s="39"/>
      <c r="AO497" s="39"/>
      <c r="AP497" s="39"/>
      <c r="AQ497" s="39"/>
    </row>
    <row r="498" spans="1:43" ht="12" customHeight="1" x14ac:dyDescent="0.2">
      <c r="A498" s="34" t="s">
        <v>492</v>
      </c>
      <c r="B498" s="74" t="s">
        <v>549</v>
      </c>
      <c r="C498" s="75">
        <v>1096.2881130000001</v>
      </c>
      <c r="D498" s="76">
        <v>-2611.5147379999999</v>
      </c>
      <c r="E498" s="77" t="s">
        <v>714</v>
      </c>
      <c r="F498" s="78">
        <v>1333.319861338347</v>
      </c>
      <c r="G498" s="78">
        <v>-2726.264490386518</v>
      </c>
      <c r="H498" s="77" t="s">
        <v>348</v>
      </c>
      <c r="I498" s="76">
        <v>2.3507989999999999</v>
      </c>
      <c r="J498" s="76">
        <v>-2706.67227</v>
      </c>
      <c r="K498" s="77">
        <v>-1.0008665190000221</v>
      </c>
      <c r="L498" s="79">
        <v>-24.87</v>
      </c>
      <c r="M498" s="79">
        <v>-27.24</v>
      </c>
      <c r="N498" s="80" t="s">
        <v>348</v>
      </c>
      <c r="O498" s="81" t="s">
        <v>348</v>
      </c>
      <c r="P498" s="79" t="s">
        <v>348</v>
      </c>
      <c r="Q498" s="82" t="s">
        <v>348</v>
      </c>
      <c r="R498" s="82" t="s">
        <v>348</v>
      </c>
      <c r="S498" s="83" t="s">
        <v>348</v>
      </c>
      <c r="T498" s="82" t="s">
        <v>348</v>
      </c>
      <c r="U498" s="82" t="s">
        <v>348</v>
      </c>
      <c r="V498" s="79" t="s">
        <v>348</v>
      </c>
      <c r="W498" s="79" t="s">
        <v>348</v>
      </c>
      <c r="X498" s="74" t="s">
        <v>348</v>
      </c>
      <c r="Y498" s="79" t="s">
        <v>348</v>
      </c>
      <c r="Z498" s="79" t="s">
        <v>348</v>
      </c>
      <c r="AA498" s="79" t="s">
        <v>348</v>
      </c>
      <c r="AB498" s="79" t="s">
        <v>348</v>
      </c>
      <c r="AC498" s="76">
        <v>-1239.974923</v>
      </c>
      <c r="AD498" s="76">
        <v>5570.9293180000004</v>
      </c>
      <c r="AE498" s="77" t="s">
        <v>714</v>
      </c>
      <c r="AF498" s="76">
        <v>-1309.8401650000001</v>
      </c>
      <c r="AG498" s="76">
        <v>6451.6806470000001</v>
      </c>
      <c r="AH498" s="77" t="s">
        <v>348</v>
      </c>
      <c r="AI498" s="76">
        <v>126.372433</v>
      </c>
      <c r="AJ498" s="76">
        <v>6493.1117809999996</v>
      </c>
      <c r="AK498" s="84">
        <v>-0.98053546127351443</v>
      </c>
      <c r="AL498" s="85"/>
      <c r="AM498" s="85"/>
      <c r="AN498" s="85"/>
      <c r="AO498" s="85"/>
      <c r="AP498" s="85"/>
      <c r="AQ498" s="85"/>
    </row>
    <row r="499" spans="1:43" ht="12" customHeight="1" x14ac:dyDescent="0.2">
      <c r="A499" s="34" t="s">
        <v>715</v>
      </c>
      <c r="B499" s="20" t="s">
        <v>637</v>
      </c>
      <c r="C499" s="13">
        <v>-112.60899999999999</v>
      </c>
      <c r="D499" s="21">
        <v>-1662.306</v>
      </c>
      <c r="E499" s="22" t="s">
        <v>714</v>
      </c>
      <c r="F499" s="23">
        <v>198.06054315059529</v>
      </c>
      <c r="G499" s="23">
        <v>256.6439295823663</v>
      </c>
      <c r="H499" s="22">
        <v>-0.22826498041006896</v>
      </c>
      <c r="I499" s="21">
        <v>1394.616</v>
      </c>
      <c r="J499" s="21">
        <v>2397.6970000000001</v>
      </c>
      <c r="K499" s="22">
        <v>-0.4183496591391252</v>
      </c>
      <c r="L499" s="35">
        <v>-7.28</v>
      </c>
      <c r="M499" s="35">
        <v>-3.43</v>
      </c>
      <c r="N499" s="24" t="s">
        <v>348</v>
      </c>
      <c r="O499" s="36" t="s">
        <v>348</v>
      </c>
      <c r="P499" s="35" t="s">
        <v>348</v>
      </c>
      <c r="Q499" s="37" t="s">
        <v>348</v>
      </c>
      <c r="R499" s="37" t="s">
        <v>348</v>
      </c>
      <c r="S499" s="19" t="s">
        <v>348</v>
      </c>
      <c r="T499" s="37" t="s">
        <v>348</v>
      </c>
      <c r="U499" s="37" t="s">
        <v>348</v>
      </c>
      <c r="V499" s="35" t="s">
        <v>348</v>
      </c>
      <c r="W499" s="35" t="s">
        <v>348</v>
      </c>
      <c r="X499" s="20" t="s">
        <v>348</v>
      </c>
      <c r="Y499" s="35" t="s">
        <v>348</v>
      </c>
      <c r="Z499" s="35" t="s">
        <v>348</v>
      </c>
      <c r="AA499" s="35" t="s">
        <v>348</v>
      </c>
      <c r="AB499" s="35" t="s">
        <v>348</v>
      </c>
      <c r="AC499" s="21">
        <v>85.683000000000007</v>
      </c>
      <c r="AD499" s="21">
        <v>-420.36399999999998</v>
      </c>
      <c r="AE499" s="22" t="s">
        <v>714</v>
      </c>
      <c r="AF499" s="21">
        <v>561.08100000000002</v>
      </c>
      <c r="AG499" s="21">
        <v>492.35000000000008</v>
      </c>
      <c r="AH499" s="22">
        <v>0.13960004806001811</v>
      </c>
      <c r="AI499" s="21">
        <v>3543.3620000000001</v>
      </c>
      <c r="AJ499" s="21">
        <v>4546.6080000000002</v>
      </c>
      <c r="AK499" s="38">
        <v>-0.22065592479399845</v>
      </c>
      <c r="AL499" s="39"/>
      <c r="AM499" s="39"/>
      <c r="AN499" s="39"/>
      <c r="AO499" s="39"/>
      <c r="AP499" s="39"/>
      <c r="AQ499" s="39"/>
    </row>
    <row r="500" spans="1:43" ht="12" customHeight="1" x14ac:dyDescent="0.2">
      <c r="A500" s="34" t="s">
        <v>492</v>
      </c>
      <c r="B500" s="74" t="s">
        <v>283</v>
      </c>
      <c r="C500" s="75">
        <v>7650</v>
      </c>
      <c r="D500" s="76">
        <v>-4413</v>
      </c>
      <c r="E500" s="77" t="s">
        <v>714</v>
      </c>
      <c r="F500" s="78">
        <v>56442</v>
      </c>
      <c r="G500" s="78">
        <v>35461</v>
      </c>
      <c r="H500" s="77">
        <v>0.59166638266718363</v>
      </c>
      <c r="I500" s="76">
        <v>464818</v>
      </c>
      <c r="J500" s="76">
        <v>523931</v>
      </c>
      <c r="K500" s="77">
        <v>-0.11282362455126536</v>
      </c>
      <c r="L500" s="79">
        <v>-1.78</v>
      </c>
      <c r="M500" s="79">
        <v>0.45</v>
      </c>
      <c r="N500" s="80">
        <v>284.99998255056033</v>
      </c>
      <c r="O500" s="81">
        <v>0.70760924236405232</v>
      </c>
      <c r="P500" s="79" t="s">
        <v>388</v>
      </c>
      <c r="Q500" s="82" t="s">
        <v>348</v>
      </c>
      <c r="R500" s="82">
        <v>8558.6605134851743</v>
      </c>
      <c r="S500" s="83" t="s">
        <v>348</v>
      </c>
      <c r="T500" s="82" t="s">
        <v>438</v>
      </c>
      <c r="U500" s="82" t="s">
        <v>348</v>
      </c>
      <c r="V500" s="79" t="s">
        <v>492</v>
      </c>
      <c r="W500" s="79" t="s">
        <v>348</v>
      </c>
      <c r="X500" s="74" t="s">
        <v>348</v>
      </c>
      <c r="Y500" s="79" t="s">
        <v>348</v>
      </c>
      <c r="Z500" s="79" t="s">
        <v>492</v>
      </c>
      <c r="AA500" s="79" t="s">
        <v>348</v>
      </c>
      <c r="AB500" s="79" t="s">
        <v>348</v>
      </c>
      <c r="AC500" s="76">
        <v>14352</v>
      </c>
      <c r="AD500" s="76">
        <v>9300</v>
      </c>
      <c r="AE500" s="77">
        <v>0.54322810745161287</v>
      </c>
      <c r="AF500" s="76">
        <v>153189</v>
      </c>
      <c r="AG500" s="76">
        <v>135368</v>
      </c>
      <c r="AH500" s="77">
        <v>0.13165084423030562</v>
      </c>
      <c r="AI500" s="76">
        <v>1302388</v>
      </c>
      <c r="AJ500" s="76">
        <v>1546754</v>
      </c>
      <c r="AK500" s="84">
        <v>-0.15798403684040638</v>
      </c>
      <c r="AL500" s="85"/>
      <c r="AM500" s="85"/>
      <c r="AN500" s="85"/>
      <c r="AO500" s="85"/>
      <c r="AP500" s="85"/>
      <c r="AQ500" s="85"/>
    </row>
    <row r="501" spans="1:43" ht="12" customHeight="1" x14ac:dyDescent="0.2">
      <c r="A501" s="34" t="s">
        <v>715</v>
      </c>
      <c r="B501" s="20" t="s">
        <v>284</v>
      </c>
      <c r="C501" s="13">
        <v>288.59221500000001</v>
      </c>
      <c r="D501" s="21">
        <v>367.11123400000002</v>
      </c>
      <c r="E501" s="22">
        <v>-0.21388105373513891</v>
      </c>
      <c r="F501" s="23">
        <v>-56.487852157111647</v>
      </c>
      <c r="G501" s="23">
        <v>-34.184316228790301</v>
      </c>
      <c r="H501" s="22" t="s">
        <v>348</v>
      </c>
      <c r="I501" s="21">
        <v>1.569634</v>
      </c>
      <c r="J501" s="21">
        <v>0.12853800000000001</v>
      </c>
      <c r="K501" s="22">
        <v>11.211441819693304</v>
      </c>
      <c r="L501" s="35">
        <v>-0.6</v>
      </c>
      <c r="M501" s="35">
        <v>-6.5</v>
      </c>
      <c r="N501" s="24" t="s">
        <v>348</v>
      </c>
      <c r="O501" s="36" t="s">
        <v>348</v>
      </c>
      <c r="P501" s="35" t="s">
        <v>348</v>
      </c>
      <c r="Q501" s="37" t="s">
        <v>348</v>
      </c>
      <c r="R501" s="37" t="s">
        <v>348</v>
      </c>
      <c r="S501" s="19" t="s">
        <v>348</v>
      </c>
      <c r="T501" s="37" t="s">
        <v>348</v>
      </c>
      <c r="U501" s="37" t="s">
        <v>348</v>
      </c>
      <c r="V501" s="35" t="s">
        <v>348</v>
      </c>
      <c r="W501" s="35" t="s">
        <v>348</v>
      </c>
      <c r="X501" s="20" t="s">
        <v>348</v>
      </c>
      <c r="Y501" s="35" t="s">
        <v>348</v>
      </c>
      <c r="Z501" s="35" t="s">
        <v>348</v>
      </c>
      <c r="AA501" s="35" t="s">
        <v>348</v>
      </c>
      <c r="AB501" s="35" t="s">
        <v>348</v>
      </c>
      <c r="AC501" s="21">
        <v>-649.85928400000012</v>
      </c>
      <c r="AD501" s="21">
        <v>415.34369700000002</v>
      </c>
      <c r="AE501" s="22" t="s">
        <v>714</v>
      </c>
      <c r="AF501" s="21">
        <v>-62.078318000000117</v>
      </c>
      <c r="AG501" s="21">
        <v>25.42669799999997</v>
      </c>
      <c r="AH501" s="22" t="s">
        <v>348</v>
      </c>
      <c r="AI501" s="21">
        <v>0.61795500000000003</v>
      </c>
      <c r="AJ501" s="21">
        <v>4.3136000000000001E-2</v>
      </c>
      <c r="AK501" s="38">
        <v>13.325739604264095</v>
      </c>
      <c r="AL501" s="39"/>
      <c r="AM501" s="39"/>
      <c r="AN501" s="39"/>
      <c r="AO501" s="39"/>
      <c r="AP501" s="39"/>
      <c r="AQ501" s="39"/>
    </row>
    <row r="502" spans="1:43" ht="12" customHeight="1" x14ac:dyDescent="0.2">
      <c r="A502" s="34" t="s">
        <v>715</v>
      </c>
      <c r="B502" s="74" t="s">
        <v>414</v>
      </c>
      <c r="C502" s="75">
        <v>0.78966000000000003</v>
      </c>
      <c r="D502" s="76">
        <v>10.631239000000001</v>
      </c>
      <c r="E502" s="77">
        <v>-0.92572007346908114</v>
      </c>
      <c r="F502" s="78">
        <v>12.379629594361097</v>
      </c>
      <c r="G502" s="78">
        <v>12.96391371119703</v>
      </c>
      <c r="H502" s="77">
        <v>-4.5067439564315297E-2</v>
      </c>
      <c r="I502" s="76">
        <v>35.503912999999997</v>
      </c>
      <c r="J502" s="76">
        <v>23.962658999999999</v>
      </c>
      <c r="K502" s="77">
        <v>0.48163754810666298</v>
      </c>
      <c r="L502" s="79">
        <v>-0.96</v>
      </c>
      <c r="M502" s="79">
        <v>-3.72</v>
      </c>
      <c r="N502" s="80" t="s">
        <v>348</v>
      </c>
      <c r="O502" s="81" t="s">
        <v>348</v>
      </c>
      <c r="P502" s="79" t="s">
        <v>348</v>
      </c>
      <c r="Q502" s="82" t="s">
        <v>348</v>
      </c>
      <c r="R502" s="82" t="s">
        <v>348</v>
      </c>
      <c r="S502" s="83" t="s">
        <v>348</v>
      </c>
      <c r="T502" s="82" t="s">
        <v>348</v>
      </c>
      <c r="U502" s="82" t="s">
        <v>348</v>
      </c>
      <c r="V502" s="79" t="s">
        <v>348</v>
      </c>
      <c r="W502" s="79" t="s">
        <v>348</v>
      </c>
      <c r="X502" s="74" t="s">
        <v>348</v>
      </c>
      <c r="Y502" s="79" t="s">
        <v>348</v>
      </c>
      <c r="Z502" s="79" t="s">
        <v>348</v>
      </c>
      <c r="AA502" s="79" t="s">
        <v>348</v>
      </c>
      <c r="AB502" s="79" t="s">
        <v>348</v>
      </c>
      <c r="AC502" s="76">
        <v>104.925831</v>
      </c>
      <c r="AD502" s="76">
        <v>107.356776</v>
      </c>
      <c r="AE502" s="77">
        <v>-2.2641009311099514E-2</v>
      </c>
      <c r="AF502" s="76">
        <v>28.496403999999998</v>
      </c>
      <c r="AG502" s="76">
        <v>127.43671999999999</v>
      </c>
      <c r="AH502" s="77">
        <v>-0.77638520935795641</v>
      </c>
      <c r="AI502" s="76">
        <v>101.06389799999999</v>
      </c>
      <c r="AJ502" s="76">
        <v>181.16368299999999</v>
      </c>
      <c r="AK502" s="84">
        <v>-0.44213780856542045</v>
      </c>
      <c r="AL502" s="85"/>
      <c r="AM502" s="85"/>
      <c r="AN502" s="85"/>
      <c r="AO502" s="85"/>
      <c r="AP502" s="85"/>
      <c r="AQ502" s="85"/>
    </row>
    <row r="503" spans="1:43" ht="12" customHeight="1" x14ac:dyDescent="0.2">
      <c r="A503" s="34" t="s">
        <v>492</v>
      </c>
      <c r="B503" s="20" t="s">
        <v>285</v>
      </c>
      <c r="C503" s="13">
        <v>176.835847</v>
      </c>
      <c r="D503" s="21">
        <v>-100.768449</v>
      </c>
      <c r="E503" s="22" t="s">
        <v>714</v>
      </c>
      <c r="F503" s="23">
        <v>-7.7506280086106436</v>
      </c>
      <c r="G503" s="23">
        <v>-5.0815028691833533</v>
      </c>
      <c r="H503" s="22" t="s">
        <v>348</v>
      </c>
      <c r="I503" s="21">
        <v>0</v>
      </c>
      <c r="J503" s="21">
        <v>28.311418</v>
      </c>
      <c r="K503" s="22">
        <v>-0.99999729900000001</v>
      </c>
      <c r="L503" s="35">
        <v>-7.61</v>
      </c>
      <c r="M503" s="35">
        <v>4.07</v>
      </c>
      <c r="N503" s="24" t="s">
        <v>348</v>
      </c>
      <c r="O503" s="36" t="s">
        <v>348</v>
      </c>
      <c r="P503" s="35" t="s">
        <v>348</v>
      </c>
      <c r="Q503" s="37" t="s">
        <v>348</v>
      </c>
      <c r="R503" s="37" t="s">
        <v>348</v>
      </c>
      <c r="S503" s="19" t="s">
        <v>348</v>
      </c>
      <c r="T503" s="37" t="s">
        <v>348</v>
      </c>
      <c r="U503" s="37" t="s">
        <v>348</v>
      </c>
      <c r="V503" s="35" t="s">
        <v>348</v>
      </c>
      <c r="W503" s="35" t="s">
        <v>348</v>
      </c>
      <c r="X503" s="20" t="s">
        <v>348</v>
      </c>
      <c r="Y503" s="35" t="s">
        <v>348</v>
      </c>
      <c r="Z503" s="35" t="s">
        <v>348</v>
      </c>
      <c r="AA503" s="35" t="s">
        <v>348</v>
      </c>
      <c r="AB503" s="35" t="s">
        <v>348</v>
      </c>
      <c r="AC503" s="21">
        <v>244.06694500000003</v>
      </c>
      <c r="AD503" s="21">
        <v>-79.583381000000017</v>
      </c>
      <c r="AE503" s="22" t="s">
        <v>714</v>
      </c>
      <c r="AF503" s="21">
        <v>-19.603276999999999</v>
      </c>
      <c r="AG503" s="21">
        <v>-19.949130000000007</v>
      </c>
      <c r="AH503" s="22" t="s">
        <v>348</v>
      </c>
      <c r="AI503" s="21">
        <v>0</v>
      </c>
      <c r="AJ503" s="21">
        <v>30.683482000000001</v>
      </c>
      <c r="AK503" s="38">
        <v>-0.99999729900000001</v>
      </c>
      <c r="AL503" s="39"/>
      <c r="AM503" s="39"/>
      <c r="AN503" s="39"/>
      <c r="AO503" s="39"/>
      <c r="AP503" s="39"/>
      <c r="AQ503" s="39"/>
    </row>
    <row r="504" spans="1:43" ht="12" customHeight="1" x14ac:dyDescent="0.2">
      <c r="A504" s="34" t="s">
        <v>492</v>
      </c>
      <c r="B504" s="74" t="s">
        <v>286</v>
      </c>
      <c r="C504" s="75">
        <v>-82.443234000000004</v>
      </c>
      <c r="D504" s="76">
        <v>-410.61024700000002</v>
      </c>
      <c r="E504" s="77" t="s">
        <v>714</v>
      </c>
      <c r="F504" s="78">
        <v>242.589089</v>
      </c>
      <c r="G504" s="78">
        <v>453.45645200000001</v>
      </c>
      <c r="H504" s="77">
        <v>-0.46501950063438052</v>
      </c>
      <c r="I504" s="76">
        <v>1627.843787</v>
      </c>
      <c r="J504" s="76">
        <v>1809.5591179999999</v>
      </c>
      <c r="K504" s="77">
        <v>-0.10041686984271853</v>
      </c>
      <c r="L504" s="79">
        <v>-2.88</v>
      </c>
      <c r="M504" s="79">
        <v>-8.94</v>
      </c>
      <c r="N504" s="80" t="s">
        <v>348</v>
      </c>
      <c r="O504" s="81" t="s">
        <v>348</v>
      </c>
      <c r="P504" s="79" t="s">
        <v>348</v>
      </c>
      <c r="Q504" s="82" t="s">
        <v>348</v>
      </c>
      <c r="R504" s="82" t="s">
        <v>348</v>
      </c>
      <c r="S504" s="83" t="s">
        <v>348</v>
      </c>
      <c r="T504" s="82" t="s">
        <v>348</v>
      </c>
      <c r="U504" s="82" t="s">
        <v>348</v>
      </c>
      <c r="V504" s="79" t="s">
        <v>348</v>
      </c>
      <c r="W504" s="79" t="s">
        <v>348</v>
      </c>
      <c r="X504" s="74" t="s">
        <v>348</v>
      </c>
      <c r="Y504" s="79" t="s">
        <v>348</v>
      </c>
      <c r="Z504" s="79" t="s">
        <v>348</v>
      </c>
      <c r="AA504" s="79" t="s">
        <v>348</v>
      </c>
      <c r="AB504" s="79" t="s">
        <v>348</v>
      </c>
      <c r="AC504" s="76">
        <v>-562.75092099999995</v>
      </c>
      <c r="AD504" s="76">
        <v>-537.72322699999995</v>
      </c>
      <c r="AE504" s="77" t="s">
        <v>714</v>
      </c>
      <c r="AF504" s="76">
        <v>767.08473800000002</v>
      </c>
      <c r="AG504" s="76">
        <v>1258.367571</v>
      </c>
      <c r="AH504" s="77">
        <v>-0.39041001980210249</v>
      </c>
      <c r="AI504" s="76">
        <v>4662.7308059999996</v>
      </c>
      <c r="AJ504" s="76">
        <v>5298.5162819999996</v>
      </c>
      <c r="AK504" s="84">
        <v>-0.1199903144613747</v>
      </c>
      <c r="AL504" s="85"/>
      <c r="AM504" s="85"/>
      <c r="AN504" s="85"/>
      <c r="AO504" s="85"/>
      <c r="AP504" s="85"/>
      <c r="AQ504" s="85"/>
    </row>
    <row r="505" spans="1:43" ht="12" customHeight="1" x14ac:dyDescent="0.2">
      <c r="A505" s="34" t="s">
        <v>492</v>
      </c>
      <c r="B505" s="20" t="s">
        <v>287</v>
      </c>
      <c r="C505" s="13">
        <v>678.803</v>
      </c>
      <c r="D505" s="21">
        <v>-3754.28</v>
      </c>
      <c r="E505" s="22" t="s">
        <v>714</v>
      </c>
      <c r="F505" s="23">
        <v>19378.739000000001</v>
      </c>
      <c r="G505" s="23">
        <v>12351.664000000001</v>
      </c>
      <c r="H505" s="22">
        <v>0.56892017400872175</v>
      </c>
      <c r="I505" s="21">
        <v>58591.389000000003</v>
      </c>
      <c r="J505" s="21">
        <v>59816.067000000003</v>
      </c>
      <c r="K505" s="22">
        <v>-2.0471163267715919E-2</v>
      </c>
      <c r="L505" s="35">
        <v>-3.22</v>
      </c>
      <c r="M505" s="35">
        <v>-6.24</v>
      </c>
      <c r="N505" s="24">
        <v>170.00000249450576</v>
      </c>
      <c r="O505" s="36">
        <v>1.1864952089326173</v>
      </c>
      <c r="P505" s="35" t="s">
        <v>388</v>
      </c>
      <c r="Q505" s="37" t="s">
        <v>348</v>
      </c>
      <c r="R505" s="37">
        <v>1257.1170078571429</v>
      </c>
      <c r="S505" s="19" t="s">
        <v>348</v>
      </c>
      <c r="T505" s="37" t="s">
        <v>438</v>
      </c>
      <c r="U505" s="37" t="s">
        <v>348</v>
      </c>
      <c r="V505" s="35" t="s">
        <v>492</v>
      </c>
      <c r="W505" s="35" t="s">
        <v>348</v>
      </c>
      <c r="X505" s="20" t="s">
        <v>348</v>
      </c>
      <c r="Y505" s="35" t="s">
        <v>348</v>
      </c>
      <c r="Z505" s="35" t="s">
        <v>492</v>
      </c>
      <c r="AA505" s="35" t="s">
        <v>348</v>
      </c>
      <c r="AB505" s="35" t="s">
        <v>348</v>
      </c>
      <c r="AC505" s="21">
        <v>-788.74300000000005</v>
      </c>
      <c r="AD505" s="21">
        <v>-14833.584999999999</v>
      </c>
      <c r="AE505" s="22" t="s">
        <v>714</v>
      </c>
      <c r="AF505" s="21">
        <v>62088.580999999998</v>
      </c>
      <c r="AG505" s="21">
        <v>67415.820999999996</v>
      </c>
      <c r="AH505" s="22">
        <v>-7.9017719397102337E-2</v>
      </c>
      <c r="AI505" s="21">
        <v>175457.791</v>
      </c>
      <c r="AJ505" s="21">
        <v>180689.70699999999</v>
      </c>
      <c r="AK505" s="38">
        <v>-2.8952351000048893E-2</v>
      </c>
      <c r="AL505" s="39"/>
      <c r="AM505" s="39"/>
      <c r="AN505" s="39"/>
      <c r="AO505" s="39"/>
      <c r="AP505" s="39"/>
      <c r="AQ505" s="39"/>
    </row>
    <row r="506" spans="1:43" ht="12" customHeight="1" x14ac:dyDescent="0.2">
      <c r="A506" s="34" t="s">
        <v>492</v>
      </c>
      <c r="B506" s="74" t="s">
        <v>288</v>
      </c>
      <c r="C506" s="75">
        <v>-38.913060000000002</v>
      </c>
      <c r="D506" s="76">
        <v>-73.477924000000002</v>
      </c>
      <c r="E506" s="77" t="s">
        <v>714</v>
      </c>
      <c r="F506" s="78" t="s">
        <v>348</v>
      </c>
      <c r="G506" s="78" t="s">
        <v>348</v>
      </c>
      <c r="H506" s="77" t="s">
        <v>348</v>
      </c>
      <c r="I506" s="76">
        <v>0</v>
      </c>
      <c r="J506" s="76">
        <v>0</v>
      </c>
      <c r="K506" s="77" t="s">
        <v>348</v>
      </c>
      <c r="L506" s="79">
        <v>-12.09</v>
      </c>
      <c r="M506" s="79">
        <v>1.32</v>
      </c>
      <c r="N506" s="80" t="s">
        <v>348</v>
      </c>
      <c r="O506" s="81" t="s">
        <v>348</v>
      </c>
      <c r="P506" s="79" t="s">
        <v>348</v>
      </c>
      <c r="Q506" s="82" t="s">
        <v>348</v>
      </c>
      <c r="R506" s="82" t="s">
        <v>348</v>
      </c>
      <c r="S506" s="83" t="s">
        <v>348</v>
      </c>
      <c r="T506" s="82" t="s">
        <v>348</v>
      </c>
      <c r="U506" s="82" t="s">
        <v>348</v>
      </c>
      <c r="V506" s="79" t="s">
        <v>348</v>
      </c>
      <c r="W506" s="79" t="s">
        <v>348</v>
      </c>
      <c r="X506" s="74" t="s">
        <v>348</v>
      </c>
      <c r="Y506" s="79" t="s">
        <v>348</v>
      </c>
      <c r="Z506" s="79" t="s">
        <v>348</v>
      </c>
      <c r="AA506" s="79" t="s">
        <v>348</v>
      </c>
      <c r="AB506" s="79" t="s">
        <v>348</v>
      </c>
      <c r="AC506" s="76">
        <v>-130.51894899999999</v>
      </c>
      <c r="AD506" s="76">
        <v>-202.58904699999999</v>
      </c>
      <c r="AE506" s="77" t="s">
        <v>714</v>
      </c>
      <c r="AF506" s="76" t="s">
        <v>348</v>
      </c>
      <c r="AG506" s="76" t="s">
        <v>348</v>
      </c>
      <c r="AH506" s="77" t="s">
        <v>348</v>
      </c>
      <c r="AI506" s="76">
        <v>0</v>
      </c>
      <c r="AJ506" s="76">
        <v>0</v>
      </c>
      <c r="AK506" s="84" t="s">
        <v>348</v>
      </c>
      <c r="AL506" s="85"/>
      <c r="AM506" s="85"/>
      <c r="AN506" s="85"/>
      <c r="AO506" s="85"/>
      <c r="AP506" s="85"/>
      <c r="AQ506" s="85"/>
    </row>
    <row r="507" spans="1:43" ht="12" customHeight="1" x14ac:dyDescent="0.2">
      <c r="B507" s="172" t="s">
        <v>391</v>
      </c>
      <c r="C507" s="173" t="s">
        <v>441</v>
      </c>
      <c r="D507" s="173"/>
      <c r="E507" s="174"/>
      <c r="F507" s="213"/>
      <c r="G507" s="214"/>
      <c r="H507" s="214"/>
      <c r="I507" s="214"/>
      <c r="J507" s="214"/>
      <c r="K507" s="215"/>
      <c r="L507" s="265"/>
      <c r="M507" s="266"/>
      <c r="N507" s="168"/>
      <c r="O507" s="169"/>
      <c r="P507" s="170"/>
      <c r="Q507" s="178" t="s">
        <v>371</v>
      </c>
      <c r="R507" s="178"/>
      <c r="S507" s="178"/>
      <c r="T507" s="184"/>
      <c r="U507" s="222"/>
      <c r="V507" s="223"/>
      <c r="W507" s="223"/>
      <c r="X507" s="223"/>
      <c r="Y507" s="223"/>
      <c r="Z507" s="223"/>
      <c r="AA507" s="223"/>
      <c r="AB507" s="224"/>
      <c r="AC507" s="175" t="s">
        <v>443</v>
      </c>
      <c r="AD507" s="176"/>
      <c r="AE507" s="177"/>
      <c r="AF507" s="231"/>
      <c r="AG507" s="232"/>
      <c r="AH507" s="232"/>
      <c r="AI507" s="232"/>
      <c r="AJ507" s="232"/>
      <c r="AK507" s="232"/>
      <c r="AL507" s="171"/>
      <c r="AM507" s="171"/>
      <c r="AN507" s="171"/>
      <c r="AO507" s="171"/>
      <c r="AP507" s="171"/>
      <c r="AQ507" s="171"/>
    </row>
    <row r="508" spans="1:43" ht="12" customHeight="1" x14ac:dyDescent="0.2">
      <c r="B508" s="141" t="s">
        <v>252</v>
      </c>
      <c r="C508" s="205" t="s">
        <v>251</v>
      </c>
      <c r="D508" s="206"/>
      <c r="E508" s="206"/>
      <c r="F508" s="216"/>
      <c r="G508" s="217"/>
      <c r="H508" s="217"/>
      <c r="I508" s="217"/>
      <c r="J508" s="217"/>
      <c r="K508" s="218"/>
      <c r="L508" s="241" t="s">
        <v>513</v>
      </c>
      <c r="M508" s="242"/>
      <c r="N508" s="239" t="s">
        <v>384</v>
      </c>
      <c r="O508" s="240" t="s">
        <v>512</v>
      </c>
      <c r="P508" s="139" t="s">
        <v>385</v>
      </c>
      <c r="Q508" s="244" t="s">
        <v>299</v>
      </c>
      <c r="R508" s="245"/>
      <c r="S508" s="245"/>
      <c r="T508" s="245"/>
      <c r="U508" s="225"/>
      <c r="V508" s="226"/>
      <c r="W508" s="226"/>
      <c r="X508" s="226"/>
      <c r="Y508" s="226"/>
      <c r="Z508" s="226"/>
      <c r="AA508" s="226"/>
      <c r="AB508" s="227"/>
      <c r="AC508" s="249" t="s">
        <v>436</v>
      </c>
      <c r="AD508" s="249"/>
      <c r="AE508" s="249"/>
      <c r="AF508" s="233"/>
      <c r="AG508" s="234"/>
      <c r="AH508" s="234"/>
      <c r="AI508" s="234"/>
      <c r="AJ508" s="234"/>
      <c r="AK508" s="234"/>
      <c r="AL508" s="158"/>
      <c r="AM508" s="158"/>
      <c r="AN508" s="158"/>
      <c r="AO508" s="158"/>
      <c r="AP508" s="158"/>
      <c r="AQ508" s="158"/>
    </row>
    <row r="509" spans="1:43" ht="12" customHeight="1" x14ac:dyDescent="0.2">
      <c r="B509" s="140" t="s">
        <v>391</v>
      </c>
      <c r="C509" s="120" t="s">
        <v>706</v>
      </c>
      <c r="D509" s="120" t="s">
        <v>707</v>
      </c>
      <c r="E509" s="123" t="s">
        <v>362</v>
      </c>
      <c r="F509" s="219"/>
      <c r="G509" s="220"/>
      <c r="H509" s="220"/>
      <c r="I509" s="220"/>
      <c r="J509" s="220"/>
      <c r="K509" s="221"/>
      <c r="L509" s="182" t="s">
        <v>514</v>
      </c>
      <c r="M509" s="183" t="s">
        <v>406</v>
      </c>
      <c r="N509" s="238"/>
      <c r="O509" s="209"/>
      <c r="P509" s="139"/>
      <c r="Q509" s="185" t="s">
        <v>515</v>
      </c>
      <c r="R509" s="185" t="s">
        <v>364</v>
      </c>
      <c r="S509" s="271" t="s">
        <v>359</v>
      </c>
      <c r="T509" s="272"/>
      <c r="U509" s="228"/>
      <c r="V509" s="229"/>
      <c r="W509" s="229"/>
      <c r="X509" s="229"/>
      <c r="Y509" s="229"/>
      <c r="Z509" s="229"/>
      <c r="AA509" s="229"/>
      <c r="AB509" s="230"/>
      <c r="AC509" s="159" t="s">
        <v>704</v>
      </c>
      <c r="AD509" s="150" t="s">
        <v>705</v>
      </c>
      <c r="AE509" s="160" t="s">
        <v>362</v>
      </c>
      <c r="AF509" s="235"/>
      <c r="AG509" s="236"/>
      <c r="AH509" s="236"/>
      <c r="AI509" s="236"/>
      <c r="AJ509" s="236"/>
      <c r="AK509" s="236"/>
      <c r="AL509" s="158"/>
      <c r="AM509" s="158"/>
      <c r="AN509" s="158"/>
      <c r="AO509" s="158"/>
      <c r="AP509" s="158"/>
      <c r="AQ509" s="158"/>
    </row>
    <row r="510" spans="1:43" ht="12" customHeight="1" x14ac:dyDescent="0.2">
      <c r="A510" s="34" t="s">
        <v>492</v>
      </c>
      <c r="B510" s="74" t="s">
        <v>602</v>
      </c>
      <c r="C510" s="75">
        <v>473.32870300000002</v>
      </c>
      <c r="D510" s="76">
        <v>-266.603295</v>
      </c>
      <c r="E510" s="77" t="s">
        <v>714</v>
      </c>
      <c r="F510" s="78" t="s">
        <v>461</v>
      </c>
      <c r="G510" s="78" t="s">
        <v>461</v>
      </c>
      <c r="H510" s="77" t="s">
        <v>461</v>
      </c>
      <c r="I510" s="76" t="s">
        <v>461</v>
      </c>
      <c r="J510" s="76" t="s">
        <v>461</v>
      </c>
      <c r="K510" s="77" t="s">
        <v>461</v>
      </c>
      <c r="L510" s="79">
        <v>1.04</v>
      </c>
      <c r="M510" s="79">
        <v>-9.92</v>
      </c>
      <c r="N510" s="80" t="s">
        <v>348</v>
      </c>
      <c r="O510" s="81" t="s">
        <v>348</v>
      </c>
      <c r="P510" s="79" t="s">
        <v>348</v>
      </c>
      <c r="Q510" s="82" t="s">
        <v>348</v>
      </c>
      <c r="R510" s="82" t="s">
        <v>348</v>
      </c>
      <c r="S510" s="83" t="s">
        <v>348</v>
      </c>
      <c r="T510" s="82" t="s">
        <v>348</v>
      </c>
      <c r="U510" s="82" t="s">
        <v>461</v>
      </c>
      <c r="V510" s="79" t="s">
        <v>461</v>
      </c>
      <c r="W510" s="79" t="s">
        <v>461</v>
      </c>
      <c r="X510" s="74" t="s">
        <v>461</v>
      </c>
      <c r="Y510" s="79" t="s">
        <v>461</v>
      </c>
      <c r="Z510" s="79" t="s">
        <v>461</v>
      </c>
      <c r="AA510" s="79" t="s">
        <v>461</v>
      </c>
      <c r="AB510" s="79" t="s">
        <v>461</v>
      </c>
      <c r="AC510" s="76">
        <v>1384.009937</v>
      </c>
      <c r="AD510" s="76">
        <v>-29.650736999999999</v>
      </c>
      <c r="AE510" s="77" t="s">
        <v>714</v>
      </c>
      <c r="AF510" s="76"/>
      <c r="AG510" s="76"/>
      <c r="AH510" s="77"/>
      <c r="AI510" s="76"/>
      <c r="AJ510" s="76"/>
      <c r="AK510" s="84"/>
      <c r="AL510" s="85"/>
      <c r="AM510" s="85"/>
      <c r="AN510" s="85"/>
      <c r="AO510" s="85"/>
      <c r="AP510" s="85"/>
      <c r="AQ510" s="85"/>
    </row>
    <row r="511" spans="1:43" ht="12" customHeight="1" x14ac:dyDescent="0.2">
      <c r="A511" s="34" t="s">
        <v>492</v>
      </c>
      <c r="B511" s="20" t="s">
        <v>518</v>
      </c>
      <c r="C511" s="13">
        <v>1315.817225</v>
      </c>
      <c r="D511" s="21">
        <v>702.45711200000005</v>
      </c>
      <c r="E511" s="22">
        <v>0.87316388925416455</v>
      </c>
      <c r="F511" s="23" t="s">
        <v>461</v>
      </c>
      <c r="G511" s="23" t="s">
        <v>461</v>
      </c>
      <c r="H511" s="22" t="s">
        <v>461</v>
      </c>
      <c r="I511" s="21" t="s">
        <v>461</v>
      </c>
      <c r="J511" s="21" t="s">
        <v>461</v>
      </c>
      <c r="K511" s="22" t="s">
        <v>461</v>
      </c>
      <c r="L511" s="35">
        <v>7.07</v>
      </c>
      <c r="M511" s="35">
        <v>11.94</v>
      </c>
      <c r="N511" s="24">
        <v>294.76666666666665</v>
      </c>
      <c r="O511" s="36">
        <v>0.38064012490242005</v>
      </c>
      <c r="P511" s="35" t="s">
        <v>388</v>
      </c>
      <c r="Q511" s="37">
        <v>1275</v>
      </c>
      <c r="R511" s="37">
        <v>1388.3878765714285</v>
      </c>
      <c r="S511" s="19" t="s">
        <v>374</v>
      </c>
      <c r="T511" s="37" t="s">
        <v>438</v>
      </c>
      <c r="U511" s="37" t="s">
        <v>461</v>
      </c>
      <c r="V511" s="35" t="s">
        <v>461</v>
      </c>
      <c r="W511" s="35" t="s">
        <v>461</v>
      </c>
      <c r="X511" s="20" t="s">
        <v>461</v>
      </c>
      <c r="Y511" s="35" t="s">
        <v>461</v>
      </c>
      <c r="Z511" s="35" t="s">
        <v>461</v>
      </c>
      <c r="AA511" s="35" t="s">
        <v>461</v>
      </c>
      <c r="AB511" s="35" t="s">
        <v>461</v>
      </c>
      <c r="AC511" s="21">
        <v>3700.450832</v>
      </c>
      <c r="AD511" s="21">
        <v>1900.8358490000001</v>
      </c>
      <c r="AE511" s="22">
        <v>0.94674938708209344</v>
      </c>
      <c r="AF511" s="21"/>
      <c r="AG511" s="21"/>
      <c r="AH511" s="22"/>
      <c r="AI511" s="21"/>
      <c r="AJ511" s="21"/>
      <c r="AK511" s="38"/>
      <c r="AL511" s="39"/>
      <c r="AM511" s="39"/>
      <c r="AN511" s="39"/>
      <c r="AO511" s="39"/>
      <c r="AP511" s="39"/>
      <c r="AQ511" s="39"/>
    </row>
    <row r="512" spans="1:43" ht="12" customHeight="1" x14ac:dyDescent="0.2">
      <c r="A512" s="34" t="s">
        <v>492</v>
      </c>
      <c r="B512" s="74" t="s">
        <v>254</v>
      </c>
      <c r="C512" s="75">
        <v>14064.088</v>
      </c>
      <c r="D512" s="76">
        <v>9030.527</v>
      </c>
      <c r="E512" s="77">
        <v>0.55739413825305295</v>
      </c>
      <c r="F512" s="78" t="s">
        <v>461</v>
      </c>
      <c r="G512" s="78" t="s">
        <v>461</v>
      </c>
      <c r="H512" s="77" t="s">
        <v>461</v>
      </c>
      <c r="I512" s="76" t="s">
        <v>461</v>
      </c>
      <c r="J512" s="76" t="s">
        <v>461</v>
      </c>
      <c r="K512" s="77" t="s">
        <v>461</v>
      </c>
      <c r="L512" s="79">
        <v>0.5</v>
      </c>
      <c r="M512" s="79">
        <v>3.51</v>
      </c>
      <c r="N512" s="80">
        <v>96</v>
      </c>
      <c r="O512" s="81">
        <v>0.60267111853088484</v>
      </c>
      <c r="P512" s="79" t="s">
        <v>388</v>
      </c>
      <c r="Q512" s="82">
        <v>13567</v>
      </c>
      <c r="R512" s="82">
        <v>13605.944239802862</v>
      </c>
      <c r="S512" s="83" t="s">
        <v>374</v>
      </c>
      <c r="T512" s="82" t="s">
        <v>439</v>
      </c>
      <c r="U512" s="82" t="s">
        <v>461</v>
      </c>
      <c r="V512" s="79" t="s">
        <v>461</v>
      </c>
      <c r="W512" s="79" t="s">
        <v>461</v>
      </c>
      <c r="X512" s="74" t="s">
        <v>461</v>
      </c>
      <c r="Y512" s="79" t="s">
        <v>461</v>
      </c>
      <c r="Z512" s="79" t="s">
        <v>461</v>
      </c>
      <c r="AA512" s="79" t="s">
        <v>461</v>
      </c>
      <c r="AB512" s="79" t="s">
        <v>461</v>
      </c>
      <c r="AC512" s="76">
        <v>38915.968000000001</v>
      </c>
      <c r="AD512" s="76">
        <v>33138.65</v>
      </c>
      <c r="AE512" s="77">
        <v>0.17433796068544274</v>
      </c>
      <c r="AF512" s="76"/>
      <c r="AG512" s="76"/>
      <c r="AH512" s="77"/>
      <c r="AI512" s="76"/>
      <c r="AJ512" s="76"/>
      <c r="AK512" s="84"/>
      <c r="AL512" s="85"/>
      <c r="AM512" s="85"/>
      <c r="AN512" s="85"/>
      <c r="AO512" s="85"/>
      <c r="AP512" s="85"/>
      <c r="AQ512" s="85"/>
    </row>
    <row r="513" spans="1:43" ht="12" customHeight="1" x14ac:dyDescent="0.2">
      <c r="A513" s="34" t="s">
        <v>492</v>
      </c>
      <c r="B513" s="20" t="s">
        <v>255</v>
      </c>
      <c r="C513" s="13">
        <v>824.94571800000006</v>
      </c>
      <c r="D513" s="21">
        <v>554.97107800000003</v>
      </c>
      <c r="E513" s="22">
        <v>0.48646644437621384</v>
      </c>
      <c r="F513" s="23" t="s">
        <v>461</v>
      </c>
      <c r="G513" s="23" t="s">
        <v>461</v>
      </c>
      <c r="H513" s="22" t="s">
        <v>461</v>
      </c>
      <c r="I513" s="21" t="s">
        <v>461</v>
      </c>
      <c r="J513" s="21" t="s">
        <v>461</v>
      </c>
      <c r="K513" s="22" t="s">
        <v>461</v>
      </c>
      <c r="L513" s="35">
        <v>-0.21</v>
      </c>
      <c r="M513" s="35">
        <v>9.73</v>
      </c>
      <c r="N513" s="24">
        <v>11</v>
      </c>
      <c r="O513" s="36">
        <v>0.57367668097281821</v>
      </c>
      <c r="P513" s="35" t="s">
        <v>388</v>
      </c>
      <c r="Q513" s="37" t="s">
        <v>348</v>
      </c>
      <c r="R513" s="37">
        <v>833.29899767105871</v>
      </c>
      <c r="S513" s="19" t="s">
        <v>348</v>
      </c>
      <c r="T513" s="37" t="s">
        <v>439</v>
      </c>
      <c r="U513" s="37" t="s">
        <v>461</v>
      </c>
      <c r="V513" s="35" t="s">
        <v>461</v>
      </c>
      <c r="W513" s="35" t="s">
        <v>461</v>
      </c>
      <c r="X513" s="20" t="s">
        <v>461</v>
      </c>
      <c r="Y513" s="35" t="s">
        <v>461</v>
      </c>
      <c r="Z513" s="35" t="s">
        <v>461</v>
      </c>
      <c r="AA513" s="35" t="s">
        <v>461</v>
      </c>
      <c r="AB513" s="35" t="s">
        <v>461</v>
      </c>
      <c r="AC513" s="21">
        <v>2034.77</v>
      </c>
      <c r="AD513" s="21">
        <v>1163.33422</v>
      </c>
      <c r="AE513" s="22">
        <v>0.74908492777217561</v>
      </c>
      <c r="AF513" s="21"/>
      <c r="AG513" s="21"/>
      <c r="AH513" s="22"/>
      <c r="AI513" s="21"/>
      <c r="AJ513" s="21"/>
      <c r="AK513" s="38"/>
      <c r="AL513" s="39"/>
      <c r="AM513" s="39"/>
      <c r="AN513" s="39"/>
      <c r="AO513" s="39"/>
      <c r="AP513" s="39"/>
      <c r="AQ513" s="39"/>
    </row>
    <row r="514" spans="1:43" ht="12" customHeight="1" x14ac:dyDescent="0.2">
      <c r="A514" s="34" t="s">
        <v>492</v>
      </c>
      <c r="B514" s="74" t="s">
        <v>256</v>
      </c>
      <c r="C514" s="75">
        <v>700.86699999999996</v>
      </c>
      <c r="D514" s="76">
        <v>793.61699999999996</v>
      </c>
      <c r="E514" s="77">
        <v>-0.11686957532359186</v>
      </c>
      <c r="F514" s="78" t="s">
        <v>461</v>
      </c>
      <c r="G514" s="78" t="s">
        <v>461</v>
      </c>
      <c r="H514" s="77" t="s">
        <v>461</v>
      </c>
      <c r="I514" s="76" t="s">
        <v>461</v>
      </c>
      <c r="J514" s="76" t="s">
        <v>461</v>
      </c>
      <c r="K514" s="77" t="s">
        <v>461</v>
      </c>
      <c r="L514" s="79">
        <v>-3.1</v>
      </c>
      <c r="M514" s="79">
        <v>0.12</v>
      </c>
      <c r="N514" s="80">
        <v>12</v>
      </c>
      <c r="O514" s="81">
        <v>0.50943396226415105</v>
      </c>
      <c r="P514" s="79" t="s">
        <v>388</v>
      </c>
      <c r="Q514" s="82">
        <v>741</v>
      </c>
      <c r="R514" s="82">
        <v>739.28051421805912</v>
      </c>
      <c r="S514" s="83" t="s">
        <v>373</v>
      </c>
      <c r="T514" s="82" t="s">
        <v>438</v>
      </c>
      <c r="U514" s="82" t="s">
        <v>461</v>
      </c>
      <c r="V514" s="79" t="s">
        <v>461</v>
      </c>
      <c r="W514" s="79" t="s">
        <v>461</v>
      </c>
      <c r="X514" s="74" t="s">
        <v>461</v>
      </c>
      <c r="Y514" s="79" t="s">
        <v>461</v>
      </c>
      <c r="Z514" s="79" t="s">
        <v>461</v>
      </c>
      <c r="AA514" s="79" t="s">
        <v>461</v>
      </c>
      <c r="AB514" s="79" t="s">
        <v>461</v>
      </c>
      <c r="AC514" s="76">
        <v>9802.8639999999996</v>
      </c>
      <c r="AD514" s="76">
        <v>2664.0970000000002</v>
      </c>
      <c r="AE514" s="77">
        <v>2.6796201746043393</v>
      </c>
      <c r="AF514" s="76"/>
      <c r="AG514" s="76"/>
      <c r="AH514" s="77"/>
      <c r="AI514" s="76"/>
      <c r="AJ514" s="76"/>
      <c r="AK514" s="84"/>
      <c r="AL514" s="85"/>
      <c r="AM514" s="85"/>
      <c r="AN514" s="85"/>
      <c r="AO514" s="85"/>
      <c r="AP514" s="85"/>
      <c r="AQ514" s="85"/>
    </row>
    <row r="515" spans="1:43" ht="12" customHeight="1" x14ac:dyDescent="0.2">
      <c r="A515" s="34" t="s">
        <v>492</v>
      </c>
      <c r="B515" s="20" t="s">
        <v>257</v>
      </c>
      <c r="C515" s="13">
        <v>1440.452538</v>
      </c>
      <c r="D515" s="21">
        <v>707.26822700000002</v>
      </c>
      <c r="E515" s="22">
        <v>1.0366430123000303</v>
      </c>
      <c r="F515" s="23" t="s">
        <v>461</v>
      </c>
      <c r="G515" s="23" t="s">
        <v>461</v>
      </c>
      <c r="H515" s="22" t="s">
        <v>461</v>
      </c>
      <c r="I515" s="21" t="s">
        <v>461</v>
      </c>
      <c r="J515" s="21" t="s">
        <v>461</v>
      </c>
      <c r="K515" s="22" t="s">
        <v>461</v>
      </c>
      <c r="L515" s="35">
        <v>-0.7</v>
      </c>
      <c r="M515" s="35">
        <v>1.3</v>
      </c>
      <c r="N515" s="24">
        <v>159.18604651162789</v>
      </c>
      <c r="O515" s="36">
        <v>0.60631732100532698</v>
      </c>
      <c r="P515" s="35" t="s">
        <v>388</v>
      </c>
      <c r="Q515" s="37">
        <v>1440</v>
      </c>
      <c r="R515" s="37">
        <v>1429.5749275239289</v>
      </c>
      <c r="S515" s="19" t="s">
        <v>374</v>
      </c>
      <c r="T515" s="37" t="s">
        <v>439</v>
      </c>
      <c r="U515" s="37" t="s">
        <v>461</v>
      </c>
      <c r="V515" s="35" t="s">
        <v>461</v>
      </c>
      <c r="W515" s="35" t="s">
        <v>461</v>
      </c>
      <c r="X515" s="20" t="s">
        <v>461</v>
      </c>
      <c r="Y515" s="35" t="s">
        <v>461</v>
      </c>
      <c r="Z515" s="35" t="s">
        <v>461</v>
      </c>
      <c r="AA515" s="35" t="s">
        <v>461</v>
      </c>
      <c r="AB515" s="35" t="s">
        <v>461</v>
      </c>
      <c r="AC515" s="21">
        <v>3809.3792490000001</v>
      </c>
      <c r="AD515" s="21">
        <v>2835.4041430000002</v>
      </c>
      <c r="AE515" s="22">
        <v>0.34350536199293252</v>
      </c>
      <c r="AF515" s="21"/>
      <c r="AG515" s="21"/>
      <c r="AH515" s="22"/>
      <c r="AI515" s="21"/>
      <c r="AJ515" s="21"/>
      <c r="AK515" s="38"/>
      <c r="AL515" s="39"/>
      <c r="AM515" s="39"/>
      <c r="AN515" s="39"/>
      <c r="AO515" s="39"/>
      <c r="AP515" s="39"/>
      <c r="AQ515" s="39"/>
    </row>
    <row r="516" spans="1:43" ht="12" customHeight="1" x14ac:dyDescent="0.2">
      <c r="A516" s="34" t="s">
        <v>492</v>
      </c>
      <c r="B516" s="74" t="s">
        <v>258</v>
      </c>
      <c r="C516" s="75">
        <v>3427.2165810000001</v>
      </c>
      <c r="D516" s="76">
        <v>2441.437551</v>
      </c>
      <c r="E516" s="77">
        <v>0.40377051499850891</v>
      </c>
      <c r="F516" s="78" t="s">
        <v>461</v>
      </c>
      <c r="G516" s="78" t="s">
        <v>461</v>
      </c>
      <c r="H516" s="77" t="s">
        <v>461</v>
      </c>
      <c r="I516" s="76" t="s">
        <v>461</v>
      </c>
      <c r="J516" s="76" t="s">
        <v>461</v>
      </c>
      <c r="K516" s="77" t="s">
        <v>461</v>
      </c>
      <c r="L516" s="79">
        <v>0.25</v>
      </c>
      <c r="M516" s="79">
        <v>4.74</v>
      </c>
      <c r="N516" s="80">
        <v>39.200000000000003</v>
      </c>
      <c r="O516" s="81">
        <v>0.7058311575282854</v>
      </c>
      <c r="P516" s="79" t="s">
        <v>388</v>
      </c>
      <c r="Q516" s="82">
        <v>3374</v>
      </c>
      <c r="R516" s="82">
        <v>3332.3333333333335</v>
      </c>
      <c r="S516" s="83" t="s">
        <v>374</v>
      </c>
      <c r="T516" s="82" t="s">
        <v>439</v>
      </c>
      <c r="U516" s="82" t="s">
        <v>461</v>
      </c>
      <c r="V516" s="79" t="s">
        <v>461</v>
      </c>
      <c r="W516" s="79" t="s">
        <v>461</v>
      </c>
      <c r="X516" s="74" t="s">
        <v>461</v>
      </c>
      <c r="Y516" s="79" t="s">
        <v>461</v>
      </c>
      <c r="Z516" s="79" t="s">
        <v>461</v>
      </c>
      <c r="AA516" s="79" t="s">
        <v>461</v>
      </c>
      <c r="AB516" s="79" t="s">
        <v>461</v>
      </c>
      <c r="AC516" s="76">
        <v>8642.7725750000009</v>
      </c>
      <c r="AD516" s="76">
        <v>7879.1644340000012</v>
      </c>
      <c r="AE516" s="77">
        <v>9.6915463914256886E-2</v>
      </c>
      <c r="AF516" s="76"/>
      <c r="AG516" s="76"/>
      <c r="AH516" s="77"/>
      <c r="AI516" s="76"/>
      <c r="AJ516" s="76"/>
      <c r="AK516" s="84"/>
      <c r="AL516" s="85"/>
      <c r="AM516" s="85"/>
      <c r="AN516" s="85"/>
      <c r="AO516" s="85"/>
      <c r="AP516" s="85"/>
      <c r="AQ516" s="85"/>
    </row>
    <row r="517" spans="1:43" ht="12" customHeight="1" x14ac:dyDescent="0.2">
      <c r="A517" s="34" t="s">
        <v>492</v>
      </c>
      <c r="B517" s="20" t="s">
        <v>584</v>
      </c>
      <c r="C517" s="13">
        <v>64.358999999999995</v>
      </c>
      <c r="D517" s="21">
        <v>99.323999999999998</v>
      </c>
      <c r="E517" s="22">
        <v>-0.35202901991337437</v>
      </c>
      <c r="F517" s="23" t="s">
        <v>461</v>
      </c>
      <c r="G517" s="23" t="s">
        <v>461</v>
      </c>
      <c r="H517" s="22" t="s">
        <v>461</v>
      </c>
      <c r="I517" s="21" t="s">
        <v>461</v>
      </c>
      <c r="J517" s="21" t="s">
        <v>461</v>
      </c>
      <c r="K517" s="22" t="s">
        <v>461</v>
      </c>
      <c r="L517" s="35">
        <v>-10.02</v>
      </c>
      <c r="M517" s="35">
        <v>7.95</v>
      </c>
      <c r="N517" s="24" t="s">
        <v>348</v>
      </c>
      <c r="O517" s="36" t="s">
        <v>348</v>
      </c>
      <c r="P517" s="35" t="s">
        <v>348</v>
      </c>
      <c r="Q517" s="37" t="s">
        <v>348</v>
      </c>
      <c r="R517" s="37" t="s">
        <v>348</v>
      </c>
      <c r="S517" s="19" t="s">
        <v>348</v>
      </c>
      <c r="T517" s="37" t="s">
        <v>348</v>
      </c>
      <c r="U517" s="37" t="s">
        <v>461</v>
      </c>
      <c r="V517" s="35" t="s">
        <v>461</v>
      </c>
      <c r="W517" s="35" t="s">
        <v>461</v>
      </c>
      <c r="X517" s="20" t="s">
        <v>461</v>
      </c>
      <c r="Y517" s="35" t="s">
        <v>461</v>
      </c>
      <c r="Z517" s="35" t="s">
        <v>461</v>
      </c>
      <c r="AA517" s="35" t="s">
        <v>461</v>
      </c>
      <c r="AB517" s="35" t="s">
        <v>461</v>
      </c>
      <c r="AC517" s="21">
        <v>241.68100000000001</v>
      </c>
      <c r="AD517" s="21">
        <v>278.02</v>
      </c>
      <c r="AE517" s="22">
        <v>-0.13070572299827349</v>
      </c>
      <c r="AF517" s="21"/>
      <c r="AG517" s="21"/>
      <c r="AH517" s="22"/>
      <c r="AI517" s="21"/>
      <c r="AJ517" s="21"/>
      <c r="AK517" s="38"/>
      <c r="AL517" s="39"/>
      <c r="AM517" s="39"/>
      <c r="AN517" s="39"/>
      <c r="AO517" s="39"/>
      <c r="AP517" s="39"/>
      <c r="AQ517" s="39"/>
    </row>
    <row r="518" spans="1:43" ht="12" customHeight="1" x14ac:dyDescent="0.2">
      <c r="A518" s="34" t="s">
        <v>492</v>
      </c>
      <c r="B518" s="74" t="s">
        <v>58</v>
      </c>
      <c r="C518" s="75">
        <v>153.23169999999999</v>
      </c>
      <c r="D518" s="76">
        <v>37.598776999999998</v>
      </c>
      <c r="E518" s="77">
        <v>3.0754445315234693</v>
      </c>
      <c r="F518" s="78" t="s">
        <v>461</v>
      </c>
      <c r="G518" s="78" t="s">
        <v>461</v>
      </c>
      <c r="H518" s="77" t="s">
        <v>461</v>
      </c>
      <c r="I518" s="76" t="s">
        <v>461</v>
      </c>
      <c r="J518" s="76" t="s">
        <v>461</v>
      </c>
      <c r="K518" s="77" t="s">
        <v>461</v>
      </c>
      <c r="L518" s="79">
        <v>7.65</v>
      </c>
      <c r="M518" s="79">
        <v>28.59</v>
      </c>
      <c r="N518" s="80" t="s">
        <v>348</v>
      </c>
      <c r="O518" s="81" t="s">
        <v>348</v>
      </c>
      <c r="P518" s="79" t="s">
        <v>348</v>
      </c>
      <c r="Q518" s="82" t="s">
        <v>348</v>
      </c>
      <c r="R518" s="82" t="s">
        <v>348</v>
      </c>
      <c r="S518" s="83" t="s">
        <v>348</v>
      </c>
      <c r="T518" s="82" t="s">
        <v>348</v>
      </c>
      <c r="U518" s="82" t="s">
        <v>461</v>
      </c>
      <c r="V518" s="79" t="s">
        <v>461</v>
      </c>
      <c r="W518" s="79" t="s">
        <v>461</v>
      </c>
      <c r="X518" s="74" t="s">
        <v>461</v>
      </c>
      <c r="Y518" s="79" t="s">
        <v>461</v>
      </c>
      <c r="Z518" s="79" t="s">
        <v>461</v>
      </c>
      <c r="AA518" s="79" t="s">
        <v>461</v>
      </c>
      <c r="AB518" s="79" t="s">
        <v>461</v>
      </c>
      <c r="AC518" s="76">
        <v>318.89313399999998</v>
      </c>
      <c r="AD518" s="76">
        <v>104.713638</v>
      </c>
      <c r="AE518" s="77">
        <v>2.0453838102313289</v>
      </c>
      <c r="AF518" s="76"/>
      <c r="AG518" s="76"/>
      <c r="AH518" s="77"/>
      <c r="AI518" s="76"/>
      <c r="AJ518" s="76"/>
      <c r="AK518" s="84"/>
      <c r="AL518" s="85"/>
      <c r="AM518" s="85"/>
      <c r="AN518" s="85"/>
      <c r="AO518" s="85"/>
      <c r="AP518" s="85"/>
      <c r="AQ518" s="85"/>
    </row>
    <row r="519" spans="1:43" ht="12" customHeight="1" x14ac:dyDescent="0.2">
      <c r="A519" s="34" t="s">
        <v>492</v>
      </c>
      <c r="B519" s="20" t="s">
        <v>259</v>
      </c>
      <c r="C519" s="13">
        <v>30431.901999999998</v>
      </c>
      <c r="D519" s="21">
        <v>22094.968000000001</v>
      </c>
      <c r="E519" s="22">
        <v>0.37732364706598204</v>
      </c>
      <c r="F519" s="23" t="s">
        <v>461</v>
      </c>
      <c r="G519" s="23" t="s">
        <v>461</v>
      </c>
      <c r="H519" s="22" t="s">
        <v>461</v>
      </c>
      <c r="I519" s="21" t="s">
        <v>461</v>
      </c>
      <c r="J519" s="21" t="s">
        <v>461</v>
      </c>
      <c r="K519" s="22" t="s">
        <v>461</v>
      </c>
      <c r="L519" s="35">
        <v>-0.84</v>
      </c>
      <c r="M519" s="35">
        <v>-0.64</v>
      </c>
      <c r="N519" s="24">
        <v>205</v>
      </c>
      <c r="O519" s="36">
        <v>0.57571099154496541</v>
      </c>
      <c r="P519" s="35" t="s">
        <v>388</v>
      </c>
      <c r="Q519" s="37">
        <v>27133</v>
      </c>
      <c r="R519" s="37">
        <v>28398.18522539275</v>
      </c>
      <c r="S519" s="19" t="s">
        <v>372</v>
      </c>
      <c r="T519" s="37" t="s">
        <v>437</v>
      </c>
      <c r="U519" s="37" t="s">
        <v>461</v>
      </c>
      <c r="V519" s="35" t="s">
        <v>461</v>
      </c>
      <c r="W519" s="35" t="s">
        <v>461</v>
      </c>
      <c r="X519" s="20" t="s">
        <v>461</v>
      </c>
      <c r="Y519" s="35" t="s">
        <v>461</v>
      </c>
      <c r="Z519" s="35" t="s">
        <v>461</v>
      </c>
      <c r="AA519" s="35" t="s">
        <v>461</v>
      </c>
      <c r="AB519" s="35" t="s">
        <v>461</v>
      </c>
      <c r="AC519" s="21">
        <v>84042.047000000006</v>
      </c>
      <c r="AD519" s="21">
        <v>66933.77</v>
      </c>
      <c r="AE519" s="22">
        <v>0.25560098149748273</v>
      </c>
      <c r="AF519" s="21"/>
      <c r="AG519" s="21"/>
      <c r="AH519" s="22"/>
      <c r="AI519" s="21"/>
      <c r="AJ519" s="21"/>
      <c r="AK519" s="38"/>
      <c r="AL519" s="39"/>
      <c r="AM519" s="39"/>
      <c r="AN519" s="39"/>
      <c r="AO519" s="39"/>
      <c r="AP519" s="39"/>
      <c r="AQ519" s="39"/>
    </row>
    <row r="520" spans="1:43" ht="12" customHeight="1" x14ac:dyDescent="0.2">
      <c r="A520" s="34" t="s">
        <v>492</v>
      </c>
      <c r="B520" s="74" t="s">
        <v>98</v>
      </c>
      <c r="C520" s="75">
        <v>621.54600000000005</v>
      </c>
      <c r="D520" s="76">
        <v>386.97300000000001</v>
      </c>
      <c r="E520" s="77">
        <v>0.60617507516021263</v>
      </c>
      <c r="F520" s="78" t="s">
        <v>461</v>
      </c>
      <c r="G520" s="78" t="s">
        <v>461</v>
      </c>
      <c r="H520" s="77" t="s">
        <v>461</v>
      </c>
      <c r="I520" s="76" t="s">
        <v>461</v>
      </c>
      <c r="J520" s="76" t="s">
        <v>461</v>
      </c>
      <c r="K520" s="77" t="s">
        <v>461</v>
      </c>
      <c r="L520" s="79">
        <v>-4.88</v>
      </c>
      <c r="M520" s="79">
        <v>-3.91</v>
      </c>
      <c r="N520" s="80" t="s">
        <v>348</v>
      </c>
      <c r="O520" s="81" t="s">
        <v>348</v>
      </c>
      <c r="P520" s="79" t="s">
        <v>348</v>
      </c>
      <c r="Q520" s="82" t="s">
        <v>348</v>
      </c>
      <c r="R520" s="82" t="s">
        <v>348</v>
      </c>
      <c r="S520" s="83" t="s">
        <v>348</v>
      </c>
      <c r="T520" s="82" t="s">
        <v>348</v>
      </c>
      <c r="U520" s="82" t="s">
        <v>461</v>
      </c>
      <c r="V520" s="79" t="s">
        <v>461</v>
      </c>
      <c r="W520" s="79" t="s">
        <v>461</v>
      </c>
      <c r="X520" s="74" t="s">
        <v>461</v>
      </c>
      <c r="Y520" s="79" t="s">
        <v>461</v>
      </c>
      <c r="Z520" s="79" t="s">
        <v>461</v>
      </c>
      <c r="AA520" s="79" t="s">
        <v>461</v>
      </c>
      <c r="AB520" s="79" t="s">
        <v>461</v>
      </c>
      <c r="AC520" s="76">
        <v>1583.7349999999997</v>
      </c>
      <c r="AD520" s="76">
        <v>1080.03</v>
      </c>
      <c r="AE520" s="77">
        <v>0.4663815645028655</v>
      </c>
      <c r="AF520" s="76"/>
      <c r="AG520" s="76"/>
      <c r="AH520" s="77"/>
      <c r="AI520" s="76"/>
      <c r="AJ520" s="76"/>
      <c r="AK520" s="84"/>
      <c r="AL520" s="85"/>
      <c r="AM520" s="85"/>
      <c r="AN520" s="85"/>
      <c r="AO520" s="85"/>
      <c r="AP520" s="85"/>
      <c r="AQ520" s="85"/>
    </row>
    <row r="521" spans="1:43" ht="12" customHeight="1" x14ac:dyDescent="0.2">
      <c r="A521" s="34" t="s">
        <v>492</v>
      </c>
      <c r="B521" s="20" t="s">
        <v>99</v>
      </c>
      <c r="C521" s="13">
        <v>118.39086399999999</v>
      </c>
      <c r="D521" s="21">
        <v>-226.22301999999999</v>
      </c>
      <c r="E521" s="22" t="s">
        <v>714</v>
      </c>
      <c r="F521" s="23" t="s">
        <v>461</v>
      </c>
      <c r="G521" s="23" t="s">
        <v>461</v>
      </c>
      <c r="H521" s="22" t="s">
        <v>461</v>
      </c>
      <c r="I521" s="21" t="s">
        <v>461</v>
      </c>
      <c r="J521" s="21" t="s">
        <v>461</v>
      </c>
      <c r="K521" s="22" t="s">
        <v>461</v>
      </c>
      <c r="L521" s="35">
        <v>-6.78</v>
      </c>
      <c r="M521" s="35">
        <v>-2.85</v>
      </c>
      <c r="N521" s="24" t="s">
        <v>348</v>
      </c>
      <c r="O521" s="36" t="s">
        <v>348</v>
      </c>
      <c r="P521" s="35" t="s">
        <v>348</v>
      </c>
      <c r="Q521" s="37" t="s">
        <v>348</v>
      </c>
      <c r="R521" s="37" t="s">
        <v>348</v>
      </c>
      <c r="S521" s="19" t="s">
        <v>348</v>
      </c>
      <c r="T521" s="37" t="s">
        <v>348</v>
      </c>
      <c r="U521" s="37" t="s">
        <v>461</v>
      </c>
      <c r="V521" s="35" t="s">
        <v>461</v>
      </c>
      <c r="W521" s="35" t="s">
        <v>461</v>
      </c>
      <c r="X521" s="20" t="s">
        <v>461</v>
      </c>
      <c r="Y521" s="35" t="s">
        <v>461</v>
      </c>
      <c r="Z521" s="35" t="s">
        <v>461</v>
      </c>
      <c r="AA521" s="35" t="s">
        <v>461</v>
      </c>
      <c r="AB521" s="35" t="s">
        <v>461</v>
      </c>
      <c r="AC521" s="21">
        <v>1206.34394</v>
      </c>
      <c r="AD521" s="21">
        <v>300.588393</v>
      </c>
      <c r="AE521" s="22">
        <v>3.0132762909039559</v>
      </c>
      <c r="AF521" s="21"/>
      <c r="AG521" s="21"/>
      <c r="AH521" s="22"/>
      <c r="AI521" s="21"/>
      <c r="AJ521" s="21"/>
      <c r="AK521" s="38"/>
      <c r="AL521" s="39"/>
      <c r="AM521" s="39"/>
      <c r="AN521" s="39"/>
      <c r="AO521" s="39"/>
      <c r="AP521" s="39"/>
      <c r="AQ521" s="39"/>
    </row>
    <row r="522" spans="1:43" ht="12" customHeight="1" x14ac:dyDescent="0.2">
      <c r="A522" s="34" t="s">
        <v>492</v>
      </c>
      <c r="B522" s="74" t="s">
        <v>103</v>
      </c>
      <c r="C522" s="75">
        <v>-22.180982</v>
      </c>
      <c r="D522" s="76">
        <v>-13.481108000000001</v>
      </c>
      <c r="E522" s="77" t="s">
        <v>714</v>
      </c>
      <c r="F522" s="78" t="s">
        <v>461</v>
      </c>
      <c r="G522" s="78" t="s">
        <v>461</v>
      </c>
      <c r="H522" s="77" t="s">
        <v>461</v>
      </c>
      <c r="I522" s="76" t="s">
        <v>461</v>
      </c>
      <c r="J522" s="76" t="s">
        <v>461</v>
      </c>
      <c r="K522" s="77" t="s">
        <v>461</v>
      </c>
      <c r="L522" s="79">
        <v>-4.24</v>
      </c>
      <c r="M522" s="79">
        <v>-0.1</v>
      </c>
      <c r="N522" s="80" t="s">
        <v>348</v>
      </c>
      <c r="O522" s="81" t="s">
        <v>348</v>
      </c>
      <c r="P522" s="79" t="s">
        <v>348</v>
      </c>
      <c r="Q522" s="82" t="s">
        <v>348</v>
      </c>
      <c r="R522" s="82" t="s">
        <v>348</v>
      </c>
      <c r="S522" s="83" t="s">
        <v>348</v>
      </c>
      <c r="T522" s="82" t="s">
        <v>348</v>
      </c>
      <c r="U522" s="82" t="s">
        <v>461</v>
      </c>
      <c r="V522" s="79" t="s">
        <v>461</v>
      </c>
      <c r="W522" s="79" t="s">
        <v>461</v>
      </c>
      <c r="X522" s="74" t="s">
        <v>461</v>
      </c>
      <c r="Y522" s="79" t="s">
        <v>461</v>
      </c>
      <c r="Z522" s="79" t="s">
        <v>461</v>
      </c>
      <c r="AA522" s="79" t="s">
        <v>461</v>
      </c>
      <c r="AB522" s="79" t="s">
        <v>461</v>
      </c>
      <c r="AC522" s="76">
        <v>-40.984551000000003</v>
      </c>
      <c r="AD522" s="76">
        <v>45.955067</v>
      </c>
      <c r="AE522" s="77" t="s">
        <v>714</v>
      </c>
      <c r="AF522" s="76"/>
      <c r="AG522" s="76"/>
      <c r="AH522" s="77"/>
      <c r="AI522" s="76"/>
      <c r="AJ522" s="76"/>
      <c r="AK522" s="84"/>
      <c r="AL522" s="85"/>
      <c r="AM522" s="85"/>
      <c r="AN522" s="85"/>
      <c r="AO522" s="85"/>
      <c r="AP522" s="85"/>
      <c r="AQ522" s="85"/>
    </row>
    <row r="523" spans="1:43" ht="12" customHeight="1" x14ac:dyDescent="0.2">
      <c r="A523" s="34" t="s">
        <v>492</v>
      </c>
      <c r="B523" s="20" t="s">
        <v>528</v>
      </c>
      <c r="C523" s="13">
        <v>409.38200000000001</v>
      </c>
      <c r="D523" s="21">
        <v>287.84199999999998</v>
      </c>
      <c r="E523" s="22">
        <v>0.42224683848236882</v>
      </c>
      <c r="F523" s="23" t="s">
        <v>461</v>
      </c>
      <c r="G523" s="23" t="s">
        <v>461</v>
      </c>
      <c r="H523" s="22" t="s">
        <v>461</v>
      </c>
      <c r="I523" s="21" t="s">
        <v>461</v>
      </c>
      <c r="J523" s="21" t="s">
        <v>461</v>
      </c>
      <c r="K523" s="22" t="s">
        <v>461</v>
      </c>
      <c r="L523" s="35">
        <v>8.1999999999999993</v>
      </c>
      <c r="M523" s="35">
        <v>15.3</v>
      </c>
      <c r="N523" s="24" t="s">
        <v>348</v>
      </c>
      <c r="O523" s="36" t="s">
        <v>348</v>
      </c>
      <c r="P523" s="35" t="s">
        <v>348</v>
      </c>
      <c r="Q523" s="37" t="s">
        <v>348</v>
      </c>
      <c r="R523" s="37">
        <v>409</v>
      </c>
      <c r="S523" s="19" t="s">
        <v>348</v>
      </c>
      <c r="T523" s="37" t="s">
        <v>439</v>
      </c>
      <c r="U523" s="37" t="s">
        <v>461</v>
      </c>
      <c r="V523" s="35" t="s">
        <v>461</v>
      </c>
      <c r="W523" s="35" t="s">
        <v>461</v>
      </c>
      <c r="X523" s="20" t="s">
        <v>461</v>
      </c>
      <c r="Y523" s="35" t="s">
        <v>461</v>
      </c>
      <c r="Z523" s="35" t="s">
        <v>461</v>
      </c>
      <c r="AA523" s="35" t="s">
        <v>461</v>
      </c>
      <c r="AB523" s="35" t="s">
        <v>461</v>
      </c>
      <c r="AC523" s="21">
        <v>1133.7339999999999</v>
      </c>
      <c r="AD523" s="21">
        <v>857.49400000000003</v>
      </c>
      <c r="AE523" s="22">
        <v>0.32214932769173205</v>
      </c>
      <c r="AF523" s="21"/>
      <c r="AG523" s="21"/>
      <c r="AH523" s="22"/>
      <c r="AI523" s="21"/>
      <c r="AJ523" s="21"/>
      <c r="AK523" s="38"/>
      <c r="AL523" s="39"/>
      <c r="AM523" s="39"/>
      <c r="AN523" s="39"/>
      <c r="AO523" s="39"/>
      <c r="AP523" s="39"/>
      <c r="AQ523" s="39"/>
    </row>
    <row r="524" spans="1:43" ht="12" customHeight="1" x14ac:dyDescent="0.2">
      <c r="A524" s="34" t="s">
        <v>492</v>
      </c>
      <c r="B524" s="74" t="s">
        <v>260</v>
      </c>
      <c r="C524" s="75">
        <v>7545.893</v>
      </c>
      <c r="D524" s="76">
        <v>3476.248</v>
      </c>
      <c r="E524" s="77">
        <v>1.1707018228341153</v>
      </c>
      <c r="F524" s="78" t="s">
        <v>461</v>
      </c>
      <c r="G524" s="78" t="s">
        <v>461</v>
      </c>
      <c r="H524" s="77" t="s">
        <v>461</v>
      </c>
      <c r="I524" s="76" t="s">
        <v>461</v>
      </c>
      <c r="J524" s="76" t="s">
        <v>461</v>
      </c>
      <c r="K524" s="77" t="s">
        <v>461</v>
      </c>
      <c r="L524" s="79">
        <v>2.29</v>
      </c>
      <c r="M524" s="79">
        <v>0.03</v>
      </c>
      <c r="N524" s="80">
        <v>33.000045180967192</v>
      </c>
      <c r="O524" s="81">
        <v>0.21861318984418121</v>
      </c>
      <c r="P524" s="79" t="s">
        <v>387</v>
      </c>
      <c r="Q524" s="82">
        <v>7489</v>
      </c>
      <c r="R524" s="82">
        <v>7588.2131346485985</v>
      </c>
      <c r="S524" s="83" t="s">
        <v>374</v>
      </c>
      <c r="T524" s="82" t="s">
        <v>439</v>
      </c>
      <c r="U524" s="82" t="s">
        <v>461</v>
      </c>
      <c r="V524" s="79" t="s">
        <v>461</v>
      </c>
      <c r="W524" s="79" t="s">
        <v>461</v>
      </c>
      <c r="X524" s="74" t="s">
        <v>461</v>
      </c>
      <c r="Y524" s="79" t="s">
        <v>461</v>
      </c>
      <c r="Z524" s="79" t="s">
        <v>461</v>
      </c>
      <c r="AA524" s="79" t="s">
        <v>461</v>
      </c>
      <c r="AB524" s="79" t="s">
        <v>461</v>
      </c>
      <c r="AC524" s="76">
        <v>20203.677</v>
      </c>
      <c r="AD524" s="76">
        <v>15056.329000000002</v>
      </c>
      <c r="AE524" s="77">
        <v>0.34187411114069888</v>
      </c>
      <c r="AF524" s="76"/>
      <c r="AG524" s="76"/>
      <c r="AH524" s="77"/>
      <c r="AI524" s="76"/>
      <c r="AJ524" s="76"/>
      <c r="AK524" s="84"/>
      <c r="AL524" s="85"/>
      <c r="AM524" s="85"/>
      <c r="AN524" s="85"/>
      <c r="AO524" s="85"/>
      <c r="AP524" s="85"/>
      <c r="AQ524" s="85"/>
    </row>
    <row r="525" spans="1:43" ht="12" customHeight="1" x14ac:dyDescent="0.2">
      <c r="A525" s="34" t="s">
        <v>492</v>
      </c>
      <c r="B525" s="20" t="s">
        <v>267</v>
      </c>
      <c r="C525" s="13">
        <v>-137.04400000000001</v>
      </c>
      <c r="D525" s="21">
        <v>-297.83800000000002</v>
      </c>
      <c r="E525" s="22" t="s">
        <v>714</v>
      </c>
      <c r="F525" s="23" t="s">
        <v>461</v>
      </c>
      <c r="G525" s="23" t="s">
        <v>461</v>
      </c>
      <c r="H525" s="22" t="s">
        <v>461</v>
      </c>
      <c r="I525" s="21" t="s">
        <v>461</v>
      </c>
      <c r="J525" s="21" t="s">
        <v>461</v>
      </c>
      <c r="K525" s="22" t="s">
        <v>461</v>
      </c>
      <c r="L525" s="35">
        <v>-1.52</v>
      </c>
      <c r="M525" s="35">
        <v>-9.57</v>
      </c>
      <c r="N525" s="24" t="s">
        <v>348</v>
      </c>
      <c r="O525" s="36" t="s">
        <v>348</v>
      </c>
      <c r="P525" s="35" t="s">
        <v>348</v>
      </c>
      <c r="Q525" s="37" t="s">
        <v>348</v>
      </c>
      <c r="R525" s="37" t="s">
        <v>348</v>
      </c>
      <c r="S525" s="19" t="s">
        <v>348</v>
      </c>
      <c r="T525" s="37" t="s">
        <v>348</v>
      </c>
      <c r="U525" s="37" t="s">
        <v>461</v>
      </c>
      <c r="V525" s="35" t="s">
        <v>461</v>
      </c>
      <c r="W525" s="35" t="s">
        <v>461</v>
      </c>
      <c r="X525" s="20" t="s">
        <v>461</v>
      </c>
      <c r="Y525" s="35" t="s">
        <v>461</v>
      </c>
      <c r="Z525" s="35" t="s">
        <v>461</v>
      </c>
      <c r="AA525" s="35" t="s">
        <v>461</v>
      </c>
      <c r="AB525" s="35" t="s">
        <v>461</v>
      </c>
      <c r="AC525" s="21">
        <v>-949.19</v>
      </c>
      <c r="AD525" s="21">
        <v>-236.964</v>
      </c>
      <c r="AE525" s="22" t="s">
        <v>714</v>
      </c>
      <c r="AF525" s="21"/>
      <c r="AG525" s="21"/>
      <c r="AH525" s="22"/>
      <c r="AI525" s="21"/>
      <c r="AJ525" s="21"/>
      <c r="AK525" s="38"/>
      <c r="AL525" s="39"/>
      <c r="AM525" s="39"/>
      <c r="AN525" s="39"/>
      <c r="AO525" s="39"/>
      <c r="AP525" s="39"/>
      <c r="AQ525" s="39"/>
    </row>
    <row r="526" spans="1:43" ht="12" customHeight="1" x14ac:dyDescent="0.2">
      <c r="A526" s="34" t="s">
        <v>492</v>
      </c>
      <c r="B526" s="74" t="s">
        <v>119</v>
      </c>
      <c r="C526" s="75">
        <v>461.56226500000002</v>
      </c>
      <c r="D526" s="76">
        <v>-25.499988999999999</v>
      </c>
      <c r="E526" s="77" t="s">
        <v>714</v>
      </c>
      <c r="F526" s="78" t="s">
        <v>461</v>
      </c>
      <c r="G526" s="78" t="s">
        <v>461</v>
      </c>
      <c r="H526" s="77" t="s">
        <v>461</v>
      </c>
      <c r="I526" s="76" t="s">
        <v>461</v>
      </c>
      <c r="J526" s="76" t="s">
        <v>461</v>
      </c>
      <c r="K526" s="77" t="s">
        <v>461</v>
      </c>
      <c r="L526" s="79">
        <v>-10.43</v>
      </c>
      <c r="M526" s="79">
        <v>11.44</v>
      </c>
      <c r="N526" s="80" t="s">
        <v>348</v>
      </c>
      <c r="O526" s="81" t="s">
        <v>348</v>
      </c>
      <c r="P526" s="79" t="s">
        <v>348</v>
      </c>
      <c r="Q526" s="82" t="s">
        <v>348</v>
      </c>
      <c r="R526" s="82" t="s">
        <v>348</v>
      </c>
      <c r="S526" s="83" t="s">
        <v>348</v>
      </c>
      <c r="T526" s="82" t="s">
        <v>348</v>
      </c>
      <c r="U526" s="82" t="s">
        <v>461</v>
      </c>
      <c r="V526" s="79" t="s">
        <v>461</v>
      </c>
      <c r="W526" s="79" t="s">
        <v>461</v>
      </c>
      <c r="X526" s="74" t="s">
        <v>461</v>
      </c>
      <c r="Y526" s="79" t="s">
        <v>461</v>
      </c>
      <c r="Z526" s="79" t="s">
        <v>461</v>
      </c>
      <c r="AA526" s="79" t="s">
        <v>461</v>
      </c>
      <c r="AB526" s="79" t="s">
        <v>461</v>
      </c>
      <c r="AC526" s="76">
        <v>598.45619899999997</v>
      </c>
      <c r="AD526" s="76">
        <v>79.833850999999996</v>
      </c>
      <c r="AE526" s="77">
        <v>6.4962728130701786</v>
      </c>
      <c r="AF526" s="76"/>
      <c r="AG526" s="76"/>
      <c r="AH526" s="77"/>
      <c r="AI526" s="76"/>
      <c r="AJ526" s="76"/>
      <c r="AK526" s="84"/>
      <c r="AL526" s="85"/>
      <c r="AM526" s="85"/>
      <c r="AN526" s="85"/>
      <c r="AO526" s="85"/>
      <c r="AP526" s="85"/>
      <c r="AQ526" s="85"/>
    </row>
    <row r="527" spans="1:43" ht="12" customHeight="1" x14ac:dyDescent="0.2">
      <c r="A527" s="34" t="s">
        <v>492</v>
      </c>
      <c r="B527" s="20" t="s">
        <v>261</v>
      </c>
      <c r="C527" s="13">
        <v>5.6850092000000011E-4</v>
      </c>
      <c r="D527" s="21">
        <v>2.2135756E-4</v>
      </c>
      <c r="E527" s="22">
        <v>1.5682488392499883</v>
      </c>
      <c r="F527" s="23" t="s">
        <v>461</v>
      </c>
      <c r="G527" s="23" t="s">
        <v>461</v>
      </c>
      <c r="H527" s="22" t="s">
        <v>461</v>
      </c>
      <c r="I527" s="21" t="s">
        <v>461</v>
      </c>
      <c r="J527" s="21" t="s">
        <v>461</v>
      </c>
      <c r="K527" s="22" t="s">
        <v>461</v>
      </c>
      <c r="L527" s="35">
        <v>2.5099999999999998</v>
      </c>
      <c r="M527" s="35">
        <v>-0.64</v>
      </c>
      <c r="N527" s="24" t="s">
        <v>348</v>
      </c>
      <c r="O527" s="36" t="s">
        <v>348</v>
      </c>
      <c r="P527" s="35" t="s">
        <v>348</v>
      </c>
      <c r="Q527" s="37" t="s">
        <v>348</v>
      </c>
      <c r="R527" s="37" t="s">
        <v>348</v>
      </c>
      <c r="S527" s="19" t="s">
        <v>348</v>
      </c>
      <c r="T527" s="37" t="s">
        <v>348</v>
      </c>
      <c r="U527" s="37" t="s">
        <v>461</v>
      </c>
      <c r="V527" s="35" t="s">
        <v>461</v>
      </c>
      <c r="W527" s="35" t="s">
        <v>461</v>
      </c>
      <c r="X527" s="20" t="s">
        <v>461</v>
      </c>
      <c r="Y527" s="35" t="s">
        <v>461</v>
      </c>
      <c r="Z527" s="35" t="s">
        <v>461</v>
      </c>
      <c r="AA527" s="35" t="s">
        <v>461</v>
      </c>
      <c r="AB527" s="35" t="s">
        <v>461</v>
      </c>
      <c r="AC527" s="21">
        <v>1.76009476E-3</v>
      </c>
      <c r="AD527" s="21">
        <v>1.3873918800000004E-3</v>
      </c>
      <c r="AE527" s="22">
        <v>0.2686373225375856</v>
      </c>
      <c r="AF527" s="21"/>
      <c r="AG527" s="21"/>
      <c r="AH527" s="22"/>
      <c r="AI527" s="21"/>
      <c r="AJ527" s="21"/>
      <c r="AK527" s="38"/>
      <c r="AL527" s="39"/>
      <c r="AM527" s="39"/>
      <c r="AN527" s="39"/>
      <c r="AO527" s="39"/>
      <c r="AP527" s="39"/>
      <c r="AQ527" s="39"/>
    </row>
    <row r="528" spans="1:43" ht="12" customHeight="1" x14ac:dyDescent="0.2">
      <c r="A528" s="34" t="s">
        <v>492</v>
      </c>
      <c r="B528" s="74" t="s">
        <v>262</v>
      </c>
      <c r="C528" s="75">
        <v>1.6486526679999999E-2</v>
      </c>
      <c r="D528" s="76">
        <v>6.4193692399999993E-3</v>
      </c>
      <c r="E528" s="77">
        <v>1.5682489392499883</v>
      </c>
      <c r="F528" s="78" t="s">
        <v>461</v>
      </c>
      <c r="G528" s="78" t="s">
        <v>461</v>
      </c>
      <c r="H528" s="77" t="s">
        <v>461</v>
      </c>
      <c r="I528" s="76" t="s">
        <v>461</v>
      </c>
      <c r="J528" s="76" t="s">
        <v>461</v>
      </c>
      <c r="K528" s="77" t="s">
        <v>461</v>
      </c>
      <c r="L528" s="79">
        <v>-6.2</v>
      </c>
      <c r="M528" s="79">
        <v>-7.03</v>
      </c>
      <c r="N528" s="80" t="s">
        <v>348</v>
      </c>
      <c r="O528" s="81" t="s">
        <v>348</v>
      </c>
      <c r="P528" s="79" t="s">
        <v>348</v>
      </c>
      <c r="Q528" s="82" t="s">
        <v>348</v>
      </c>
      <c r="R528" s="82" t="s">
        <v>348</v>
      </c>
      <c r="S528" s="83" t="s">
        <v>348</v>
      </c>
      <c r="T528" s="82" t="s">
        <v>348</v>
      </c>
      <c r="U528" s="82" t="s">
        <v>461</v>
      </c>
      <c r="V528" s="79" t="s">
        <v>461</v>
      </c>
      <c r="W528" s="79" t="s">
        <v>461</v>
      </c>
      <c r="X528" s="74" t="s">
        <v>461</v>
      </c>
      <c r="Y528" s="79" t="s">
        <v>461</v>
      </c>
      <c r="Z528" s="79" t="s">
        <v>461</v>
      </c>
      <c r="AA528" s="79" t="s">
        <v>461</v>
      </c>
      <c r="AB528" s="79" t="s">
        <v>461</v>
      </c>
      <c r="AC528" s="76">
        <v>5.1042748040000009E-2</v>
      </c>
      <c r="AD528" s="76">
        <v>4.0234364519999996E-2</v>
      </c>
      <c r="AE528" s="77">
        <v>0.26863742253758627</v>
      </c>
      <c r="AF528" s="76"/>
      <c r="AG528" s="76"/>
      <c r="AH528" s="77"/>
      <c r="AI528" s="76"/>
      <c r="AJ528" s="76"/>
      <c r="AK528" s="84"/>
      <c r="AL528" s="85"/>
      <c r="AM528" s="85"/>
      <c r="AN528" s="85"/>
      <c r="AO528" s="85"/>
      <c r="AP528" s="85"/>
      <c r="AQ528" s="85"/>
    </row>
    <row r="529" spans="1:43" ht="12" customHeight="1" x14ac:dyDescent="0.2">
      <c r="A529" s="34" t="s">
        <v>492</v>
      </c>
      <c r="B529" s="20" t="s">
        <v>263</v>
      </c>
      <c r="C529" s="13">
        <v>14212.505944972401</v>
      </c>
      <c r="D529" s="21">
        <v>5533.9323592731998</v>
      </c>
      <c r="E529" s="22">
        <v>1.5682490392499879</v>
      </c>
      <c r="F529" s="23" t="s">
        <v>461</v>
      </c>
      <c r="G529" s="23" t="s">
        <v>461</v>
      </c>
      <c r="H529" s="22" t="s">
        <v>461</v>
      </c>
      <c r="I529" s="21" t="s">
        <v>461</v>
      </c>
      <c r="J529" s="21" t="s">
        <v>461</v>
      </c>
      <c r="K529" s="22" t="s">
        <v>461</v>
      </c>
      <c r="L529" s="35">
        <v>-0.27</v>
      </c>
      <c r="M529" s="35">
        <v>2.79</v>
      </c>
      <c r="N529" s="24" t="s">
        <v>348</v>
      </c>
      <c r="O529" s="36" t="s">
        <v>348</v>
      </c>
      <c r="P529" s="35" t="s">
        <v>348</v>
      </c>
      <c r="Q529" s="37" t="s">
        <v>348</v>
      </c>
      <c r="R529" s="37">
        <v>14141.195171031268</v>
      </c>
      <c r="S529" s="19" t="s">
        <v>348</v>
      </c>
      <c r="T529" s="37" t="s">
        <v>439</v>
      </c>
      <c r="U529" s="37" t="s">
        <v>461</v>
      </c>
      <c r="V529" s="35" t="s">
        <v>461</v>
      </c>
      <c r="W529" s="35" t="s">
        <v>461</v>
      </c>
      <c r="X529" s="20" t="s">
        <v>461</v>
      </c>
      <c r="Y529" s="35" t="s">
        <v>461</v>
      </c>
      <c r="Z529" s="35" t="s">
        <v>461</v>
      </c>
      <c r="AA529" s="35" t="s">
        <v>461</v>
      </c>
      <c r="AB529" s="35" t="s">
        <v>461</v>
      </c>
      <c r="AC529" s="21">
        <v>44002.316197157204</v>
      </c>
      <c r="AD529" s="21">
        <v>34684.755378243601</v>
      </c>
      <c r="AE529" s="22">
        <v>0.26863752253758627</v>
      </c>
      <c r="AF529" s="21"/>
      <c r="AG529" s="21"/>
      <c r="AH529" s="22"/>
      <c r="AI529" s="21"/>
      <c r="AJ529" s="21"/>
      <c r="AK529" s="38"/>
      <c r="AL529" s="39"/>
      <c r="AM529" s="39"/>
      <c r="AN529" s="39"/>
      <c r="AO529" s="39"/>
      <c r="AP529" s="39"/>
      <c r="AQ529" s="39"/>
    </row>
    <row r="530" spans="1:43" ht="12" customHeight="1" x14ac:dyDescent="0.2">
      <c r="A530" s="34" t="s">
        <v>492</v>
      </c>
      <c r="B530" s="74" t="s">
        <v>121</v>
      </c>
      <c r="C530" s="75">
        <v>925.21199999999999</v>
      </c>
      <c r="D530" s="76">
        <v>374.822</v>
      </c>
      <c r="E530" s="77">
        <v>1.4684056699415242</v>
      </c>
      <c r="F530" s="78" t="s">
        <v>461</v>
      </c>
      <c r="G530" s="78" t="s">
        <v>461</v>
      </c>
      <c r="H530" s="77" t="s">
        <v>461</v>
      </c>
      <c r="I530" s="76" t="s">
        <v>461</v>
      </c>
      <c r="J530" s="76" t="s">
        <v>461</v>
      </c>
      <c r="K530" s="77" t="s">
        <v>461</v>
      </c>
      <c r="L530" s="79">
        <v>4.1100000000000003</v>
      </c>
      <c r="M530" s="79">
        <v>14.07</v>
      </c>
      <c r="N530" s="80" t="s">
        <v>348</v>
      </c>
      <c r="O530" s="81" t="s">
        <v>348</v>
      </c>
      <c r="P530" s="79" t="s">
        <v>348</v>
      </c>
      <c r="Q530" s="82" t="s">
        <v>348</v>
      </c>
      <c r="R530" s="82" t="s">
        <v>492</v>
      </c>
      <c r="S530" s="83" t="s">
        <v>348</v>
      </c>
      <c r="T530" s="82" t="s">
        <v>348</v>
      </c>
      <c r="U530" s="82" t="s">
        <v>461</v>
      </c>
      <c r="V530" s="79" t="s">
        <v>461</v>
      </c>
      <c r="W530" s="79" t="s">
        <v>461</v>
      </c>
      <c r="X530" s="74" t="s">
        <v>461</v>
      </c>
      <c r="Y530" s="79" t="s">
        <v>461</v>
      </c>
      <c r="Z530" s="79" t="s">
        <v>461</v>
      </c>
      <c r="AA530" s="79" t="s">
        <v>461</v>
      </c>
      <c r="AB530" s="79" t="s">
        <v>461</v>
      </c>
      <c r="AC530" s="76">
        <v>2522.9070000000002</v>
      </c>
      <c r="AD530" s="76">
        <v>1385.1010000000001</v>
      </c>
      <c r="AE530" s="77">
        <v>0.8214626742649821</v>
      </c>
      <c r="AF530" s="76"/>
      <c r="AG530" s="76"/>
      <c r="AH530" s="77"/>
      <c r="AI530" s="76"/>
      <c r="AJ530" s="76"/>
      <c r="AK530" s="84"/>
      <c r="AL530" s="85"/>
      <c r="AM530" s="85"/>
      <c r="AN530" s="85"/>
      <c r="AO530" s="85"/>
      <c r="AP530" s="85"/>
      <c r="AQ530" s="85"/>
    </row>
    <row r="531" spans="1:43" ht="12" customHeight="1" x14ac:dyDescent="0.2">
      <c r="A531" s="34" t="s">
        <v>492</v>
      </c>
      <c r="B531" s="20" t="s">
        <v>124</v>
      </c>
      <c r="C531" s="13">
        <v>1514.1420000000001</v>
      </c>
      <c r="D531" s="21">
        <v>1768.306</v>
      </c>
      <c r="E531" s="22">
        <v>-0.14373084067943778</v>
      </c>
      <c r="F531" s="23" t="s">
        <v>461</v>
      </c>
      <c r="G531" s="23" t="s">
        <v>461</v>
      </c>
      <c r="H531" s="22" t="s">
        <v>461</v>
      </c>
      <c r="I531" s="21" t="s">
        <v>461</v>
      </c>
      <c r="J531" s="21" t="s">
        <v>461</v>
      </c>
      <c r="K531" s="22" t="s">
        <v>461</v>
      </c>
      <c r="L531" s="35">
        <v>-6.9</v>
      </c>
      <c r="M531" s="35">
        <v>-1.02</v>
      </c>
      <c r="N531" s="24" t="s">
        <v>348</v>
      </c>
      <c r="O531" s="36" t="s">
        <v>348</v>
      </c>
      <c r="P531" s="35" t="s">
        <v>348</v>
      </c>
      <c r="Q531" s="37" t="s">
        <v>348</v>
      </c>
      <c r="R531" s="37">
        <v>2237.5</v>
      </c>
      <c r="S531" s="19" t="s">
        <v>348</v>
      </c>
      <c r="T531" s="37" t="s">
        <v>438</v>
      </c>
      <c r="U531" s="37" t="s">
        <v>461</v>
      </c>
      <c r="V531" s="35" t="s">
        <v>461</v>
      </c>
      <c r="W531" s="35" t="s">
        <v>461</v>
      </c>
      <c r="X531" s="20" t="s">
        <v>461</v>
      </c>
      <c r="Y531" s="35" t="s">
        <v>461</v>
      </c>
      <c r="Z531" s="35" t="s">
        <v>461</v>
      </c>
      <c r="AA531" s="35" t="s">
        <v>461</v>
      </c>
      <c r="AB531" s="35" t="s">
        <v>461</v>
      </c>
      <c r="AC531" s="21">
        <v>4799.8729999999996</v>
      </c>
      <c r="AD531" s="21">
        <v>4776.5389999999998</v>
      </c>
      <c r="AE531" s="22">
        <v>4.8873280763203839E-3</v>
      </c>
      <c r="AF531" s="21"/>
      <c r="AG531" s="21"/>
      <c r="AH531" s="22"/>
      <c r="AI531" s="21"/>
      <c r="AJ531" s="21"/>
      <c r="AK531" s="38"/>
      <c r="AL531" s="39"/>
      <c r="AM531" s="39"/>
      <c r="AN531" s="39"/>
      <c r="AO531" s="39"/>
      <c r="AP531" s="39"/>
      <c r="AQ531" s="39"/>
    </row>
    <row r="532" spans="1:43" ht="12" customHeight="1" x14ac:dyDescent="0.2">
      <c r="A532" s="34" t="s">
        <v>492</v>
      </c>
      <c r="B532" s="74" t="s">
        <v>264</v>
      </c>
      <c r="C532" s="75">
        <v>2402.79</v>
      </c>
      <c r="D532" s="76">
        <v>1620.885</v>
      </c>
      <c r="E532" s="77">
        <v>0.48239617841881743</v>
      </c>
      <c r="F532" s="78" t="s">
        <v>461</v>
      </c>
      <c r="G532" s="78" t="s">
        <v>461</v>
      </c>
      <c r="H532" s="77" t="s">
        <v>461</v>
      </c>
      <c r="I532" s="76" t="s">
        <v>461</v>
      </c>
      <c r="J532" s="76" t="s">
        <v>461</v>
      </c>
      <c r="K532" s="77" t="s">
        <v>461</v>
      </c>
      <c r="L532" s="79">
        <v>-10.79</v>
      </c>
      <c r="M532" s="79">
        <v>-24.29</v>
      </c>
      <c r="N532" s="80" t="s">
        <v>348</v>
      </c>
      <c r="O532" s="81" t="s">
        <v>348</v>
      </c>
      <c r="P532" s="79" t="s">
        <v>348</v>
      </c>
      <c r="Q532" s="82" t="s">
        <v>348</v>
      </c>
      <c r="R532" s="82" t="s">
        <v>348</v>
      </c>
      <c r="S532" s="83" t="s">
        <v>348</v>
      </c>
      <c r="T532" s="82" t="s">
        <v>348</v>
      </c>
      <c r="U532" s="82" t="s">
        <v>461</v>
      </c>
      <c r="V532" s="79" t="s">
        <v>461</v>
      </c>
      <c r="W532" s="79" t="s">
        <v>461</v>
      </c>
      <c r="X532" s="74" t="s">
        <v>461</v>
      </c>
      <c r="Y532" s="79" t="s">
        <v>461</v>
      </c>
      <c r="Z532" s="79" t="s">
        <v>461</v>
      </c>
      <c r="AA532" s="79" t="s">
        <v>461</v>
      </c>
      <c r="AB532" s="79" t="s">
        <v>461</v>
      </c>
      <c r="AC532" s="76">
        <v>6420.0649999999996</v>
      </c>
      <c r="AD532" s="76">
        <v>4355.058</v>
      </c>
      <c r="AE532" s="77">
        <v>0.47416521685554092</v>
      </c>
      <c r="AF532" s="76"/>
      <c r="AG532" s="76"/>
      <c r="AH532" s="77"/>
      <c r="AI532" s="76"/>
      <c r="AJ532" s="76"/>
      <c r="AK532" s="84"/>
      <c r="AL532" s="85"/>
      <c r="AM532" s="85"/>
      <c r="AN532" s="85"/>
      <c r="AO532" s="85"/>
      <c r="AP532" s="85"/>
      <c r="AQ532" s="85"/>
    </row>
    <row r="533" spans="1:43" ht="12" customHeight="1" x14ac:dyDescent="0.2">
      <c r="A533" s="34" t="s">
        <v>715</v>
      </c>
      <c r="B533" s="20" t="s">
        <v>149</v>
      </c>
      <c r="C533" s="13">
        <v>252.226</v>
      </c>
      <c r="D533" s="21">
        <v>170.79</v>
      </c>
      <c r="E533" s="22">
        <v>0.47682188691837918</v>
      </c>
      <c r="F533" s="23" t="s">
        <v>461</v>
      </c>
      <c r="G533" s="23" t="s">
        <v>461</v>
      </c>
      <c r="H533" s="22" t="s">
        <v>461</v>
      </c>
      <c r="I533" s="21" t="s">
        <v>461</v>
      </c>
      <c r="J533" s="21" t="s">
        <v>461</v>
      </c>
      <c r="K533" s="22" t="s">
        <v>461</v>
      </c>
      <c r="L533" s="35">
        <v>0.84</v>
      </c>
      <c r="M533" s="35">
        <v>7.52</v>
      </c>
      <c r="N533" s="24" t="s">
        <v>348</v>
      </c>
      <c r="O533" s="36" t="s">
        <v>348</v>
      </c>
      <c r="P533" s="35" t="s">
        <v>348</v>
      </c>
      <c r="Q533" s="37" t="s">
        <v>348</v>
      </c>
      <c r="R533" s="37" t="s">
        <v>348</v>
      </c>
      <c r="S533" s="19" t="s">
        <v>348</v>
      </c>
      <c r="T533" s="37" t="s">
        <v>348</v>
      </c>
      <c r="U533" s="37" t="s">
        <v>461</v>
      </c>
      <c r="V533" s="35" t="s">
        <v>461</v>
      </c>
      <c r="W533" s="35" t="s">
        <v>461</v>
      </c>
      <c r="X533" s="20" t="s">
        <v>461</v>
      </c>
      <c r="Y533" s="35" t="s">
        <v>461</v>
      </c>
      <c r="Z533" s="35" t="s">
        <v>461</v>
      </c>
      <c r="AA533" s="35" t="s">
        <v>461</v>
      </c>
      <c r="AB533" s="35" t="s">
        <v>461</v>
      </c>
      <c r="AC533" s="21">
        <v>658.06</v>
      </c>
      <c r="AD533" s="21">
        <v>456.815</v>
      </c>
      <c r="AE533" s="22">
        <v>0.44054178784150039</v>
      </c>
      <c r="AF533" s="21"/>
      <c r="AG533" s="21"/>
      <c r="AH533" s="22"/>
      <c r="AI533" s="21"/>
      <c r="AJ533" s="21"/>
      <c r="AK533" s="38"/>
      <c r="AL533" s="39"/>
      <c r="AM533" s="39"/>
      <c r="AN533" s="39"/>
      <c r="AO533" s="39"/>
      <c r="AP533" s="39"/>
      <c r="AQ533" s="39"/>
    </row>
    <row r="534" spans="1:43" ht="12" customHeight="1" x14ac:dyDescent="0.2">
      <c r="A534" s="34" t="s">
        <v>492</v>
      </c>
      <c r="B534" s="74" t="s">
        <v>171</v>
      </c>
      <c r="C534" s="75">
        <v>500.25746400000003</v>
      </c>
      <c r="D534" s="76">
        <v>203.80262999999999</v>
      </c>
      <c r="E534" s="77">
        <v>1.4546198138384066</v>
      </c>
      <c r="F534" s="78" t="s">
        <v>461</v>
      </c>
      <c r="G534" s="78" t="s">
        <v>461</v>
      </c>
      <c r="H534" s="77" t="s">
        <v>461</v>
      </c>
      <c r="I534" s="76" t="s">
        <v>461</v>
      </c>
      <c r="J534" s="76" t="s">
        <v>461</v>
      </c>
      <c r="K534" s="77" t="s">
        <v>461</v>
      </c>
      <c r="L534" s="79">
        <v>-9.75</v>
      </c>
      <c r="M534" s="79">
        <v>8.67</v>
      </c>
      <c r="N534" s="80" t="s">
        <v>348</v>
      </c>
      <c r="O534" s="81" t="s">
        <v>348</v>
      </c>
      <c r="P534" s="79" t="s">
        <v>348</v>
      </c>
      <c r="Q534" s="82" t="s">
        <v>348</v>
      </c>
      <c r="R534" s="82" t="s">
        <v>348</v>
      </c>
      <c r="S534" s="83" t="s">
        <v>348</v>
      </c>
      <c r="T534" s="82" t="s">
        <v>348</v>
      </c>
      <c r="U534" s="82" t="s">
        <v>461</v>
      </c>
      <c r="V534" s="79" t="s">
        <v>461</v>
      </c>
      <c r="W534" s="79" t="s">
        <v>461</v>
      </c>
      <c r="X534" s="74" t="s">
        <v>461</v>
      </c>
      <c r="Y534" s="79" t="s">
        <v>461</v>
      </c>
      <c r="Z534" s="79" t="s">
        <v>461</v>
      </c>
      <c r="AA534" s="79" t="s">
        <v>461</v>
      </c>
      <c r="AB534" s="79" t="s">
        <v>461</v>
      </c>
      <c r="AC534" s="76">
        <v>48.514819000000003</v>
      </c>
      <c r="AD534" s="76">
        <v>-6.7669650000000008</v>
      </c>
      <c r="AE534" s="77" t="s">
        <v>714</v>
      </c>
      <c r="AF534" s="76"/>
      <c r="AG534" s="76"/>
      <c r="AH534" s="77"/>
      <c r="AI534" s="76"/>
      <c r="AJ534" s="76"/>
      <c r="AK534" s="84"/>
      <c r="AL534" s="85"/>
      <c r="AM534" s="85"/>
      <c r="AN534" s="85"/>
      <c r="AO534" s="85"/>
      <c r="AP534" s="85"/>
      <c r="AQ534" s="85"/>
    </row>
    <row r="535" spans="1:43" ht="12" customHeight="1" x14ac:dyDescent="0.2">
      <c r="A535" s="34" t="s">
        <v>492</v>
      </c>
      <c r="B535" s="20" t="s">
        <v>504</v>
      </c>
      <c r="C535" s="13">
        <v>140.458765</v>
      </c>
      <c r="D535" s="21">
        <v>-8.6324290000000001</v>
      </c>
      <c r="E535" s="22" t="s">
        <v>714</v>
      </c>
      <c r="F535" s="23" t="s">
        <v>461</v>
      </c>
      <c r="G535" s="23" t="s">
        <v>461</v>
      </c>
      <c r="H535" s="22" t="s">
        <v>461</v>
      </c>
      <c r="I535" s="21" t="s">
        <v>461</v>
      </c>
      <c r="J535" s="21" t="s">
        <v>461</v>
      </c>
      <c r="K535" s="22" t="s">
        <v>461</v>
      </c>
      <c r="L535" s="35">
        <v>-10.28</v>
      </c>
      <c r="M535" s="35">
        <v>-2.88</v>
      </c>
      <c r="N535" s="24" t="s">
        <v>348</v>
      </c>
      <c r="O535" s="36" t="s">
        <v>348</v>
      </c>
      <c r="P535" s="35" t="s">
        <v>348</v>
      </c>
      <c r="Q535" s="37" t="s">
        <v>348</v>
      </c>
      <c r="R535" s="37" t="s">
        <v>348</v>
      </c>
      <c r="S535" s="19" t="s">
        <v>348</v>
      </c>
      <c r="T535" s="37" t="s">
        <v>348</v>
      </c>
      <c r="U535" s="37" t="s">
        <v>461</v>
      </c>
      <c r="V535" s="35" t="s">
        <v>461</v>
      </c>
      <c r="W535" s="35" t="s">
        <v>461</v>
      </c>
      <c r="X535" s="20" t="s">
        <v>461</v>
      </c>
      <c r="Y535" s="35" t="s">
        <v>461</v>
      </c>
      <c r="Z535" s="35" t="s">
        <v>461</v>
      </c>
      <c r="AA535" s="35" t="s">
        <v>461</v>
      </c>
      <c r="AB535" s="35" t="s">
        <v>461</v>
      </c>
      <c r="AC535" s="21">
        <v>201.357877</v>
      </c>
      <c r="AD535" s="21">
        <v>-378.57157000000001</v>
      </c>
      <c r="AE535" s="22" t="s">
        <v>714</v>
      </c>
      <c r="AF535" s="21"/>
      <c r="AG535" s="21"/>
      <c r="AH535" s="22"/>
      <c r="AI535" s="21"/>
      <c r="AJ535" s="21"/>
      <c r="AK535" s="38"/>
      <c r="AL535" s="39"/>
      <c r="AM535" s="39"/>
      <c r="AN535" s="39"/>
      <c r="AO535" s="39"/>
      <c r="AP535" s="39"/>
      <c r="AQ535" s="39"/>
    </row>
    <row r="536" spans="1:43" ht="12" customHeight="1" x14ac:dyDescent="0.2">
      <c r="A536" s="34" t="s">
        <v>492</v>
      </c>
      <c r="B536" s="74" t="s">
        <v>681</v>
      </c>
      <c r="C536" s="75">
        <v>12044.924999999999</v>
      </c>
      <c r="D536" s="76">
        <v>9772.607</v>
      </c>
      <c r="E536" s="77">
        <v>0.23252182307254421</v>
      </c>
      <c r="F536" s="78" t="s">
        <v>461</v>
      </c>
      <c r="G536" s="78" t="s">
        <v>461</v>
      </c>
      <c r="H536" s="77" t="s">
        <v>461</v>
      </c>
      <c r="I536" s="76" t="s">
        <v>461</v>
      </c>
      <c r="J536" s="76" t="s">
        <v>461</v>
      </c>
      <c r="K536" s="77" t="s">
        <v>461</v>
      </c>
      <c r="L536" s="79">
        <v>-2.19</v>
      </c>
      <c r="M536" s="79">
        <v>-20.309999999999999</v>
      </c>
      <c r="N536" s="80" t="s">
        <v>348</v>
      </c>
      <c r="O536" s="81" t="s">
        <v>348</v>
      </c>
      <c r="P536" s="79" t="s">
        <v>348</v>
      </c>
      <c r="Q536" s="82" t="s">
        <v>348</v>
      </c>
      <c r="R536" s="82" t="s">
        <v>348</v>
      </c>
      <c r="S536" s="83" t="s">
        <v>348</v>
      </c>
      <c r="T536" s="82" t="s">
        <v>348</v>
      </c>
      <c r="U536" s="82" t="s">
        <v>461</v>
      </c>
      <c r="V536" s="79" t="s">
        <v>461</v>
      </c>
      <c r="W536" s="79" t="s">
        <v>461</v>
      </c>
      <c r="X536" s="74" t="s">
        <v>461</v>
      </c>
      <c r="Y536" s="79" t="s">
        <v>461</v>
      </c>
      <c r="Z536" s="79" t="s">
        <v>461</v>
      </c>
      <c r="AA536" s="79" t="s">
        <v>461</v>
      </c>
      <c r="AB536" s="79" t="s">
        <v>461</v>
      </c>
      <c r="AC536" s="76">
        <v>33967.095000000001</v>
      </c>
      <c r="AD536" s="76">
        <v>27231.173999999999</v>
      </c>
      <c r="AE536" s="77">
        <v>0.24736335463909753</v>
      </c>
      <c r="AF536" s="76"/>
      <c r="AG536" s="76"/>
      <c r="AH536" s="77"/>
      <c r="AI536" s="76"/>
      <c r="AJ536" s="76"/>
      <c r="AK536" s="84"/>
      <c r="AL536" s="85"/>
      <c r="AM536" s="85"/>
      <c r="AN536" s="85"/>
      <c r="AO536" s="85"/>
      <c r="AP536" s="85"/>
      <c r="AQ536" s="85"/>
    </row>
    <row r="537" spans="1:43" ht="12" customHeight="1" x14ac:dyDescent="0.2">
      <c r="A537" s="34" t="s">
        <v>492</v>
      </c>
      <c r="B537" s="20" t="s">
        <v>682</v>
      </c>
      <c r="C537" s="13">
        <v>457.30599999999998</v>
      </c>
      <c r="D537" s="21">
        <v>343.27100000000002</v>
      </c>
      <c r="E537" s="22">
        <v>0.33220388993556399</v>
      </c>
      <c r="F537" s="23" t="s">
        <v>461</v>
      </c>
      <c r="G537" s="23" t="s">
        <v>461</v>
      </c>
      <c r="H537" s="22" t="s">
        <v>461</v>
      </c>
      <c r="I537" s="21" t="s">
        <v>461</v>
      </c>
      <c r="J537" s="21" t="s">
        <v>461</v>
      </c>
      <c r="K537" s="22" t="s">
        <v>461</v>
      </c>
      <c r="L537" s="35">
        <v>-7.66</v>
      </c>
      <c r="M537" s="35">
        <v>-20.89</v>
      </c>
      <c r="N537" s="24" t="s">
        <v>348</v>
      </c>
      <c r="O537" s="36" t="s">
        <v>348</v>
      </c>
      <c r="P537" s="35" t="s">
        <v>348</v>
      </c>
      <c r="Q537" s="37" t="s">
        <v>348</v>
      </c>
      <c r="R537" s="37" t="s">
        <v>348</v>
      </c>
      <c r="S537" s="19" t="s">
        <v>348</v>
      </c>
      <c r="T537" s="37" t="s">
        <v>348</v>
      </c>
      <c r="U537" s="37" t="s">
        <v>461</v>
      </c>
      <c r="V537" s="35" t="s">
        <v>461</v>
      </c>
      <c r="W537" s="35" t="s">
        <v>461</v>
      </c>
      <c r="X537" s="20" t="s">
        <v>461</v>
      </c>
      <c r="Y537" s="35" t="s">
        <v>461</v>
      </c>
      <c r="Z537" s="35" t="s">
        <v>461</v>
      </c>
      <c r="AA537" s="35" t="s">
        <v>461</v>
      </c>
      <c r="AB537" s="35" t="s">
        <v>461</v>
      </c>
      <c r="AC537" s="21">
        <v>1314.3219999999999</v>
      </c>
      <c r="AD537" s="21">
        <v>731.47500000000002</v>
      </c>
      <c r="AE537" s="22">
        <v>0.79681335501756723</v>
      </c>
      <c r="AF537" s="21"/>
      <c r="AG537" s="21"/>
      <c r="AH537" s="22"/>
      <c r="AI537" s="21"/>
      <c r="AJ537" s="21"/>
      <c r="AK537" s="38"/>
      <c r="AL537" s="39"/>
      <c r="AM537" s="39"/>
      <c r="AN537" s="39"/>
      <c r="AO537" s="39"/>
      <c r="AP537" s="39"/>
      <c r="AQ537" s="39"/>
    </row>
    <row r="538" spans="1:43" ht="12" customHeight="1" x14ac:dyDescent="0.2">
      <c r="A538" s="34" t="s">
        <v>492</v>
      </c>
      <c r="B538" s="74" t="s">
        <v>265</v>
      </c>
      <c r="C538" s="75">
        <v>1045.101377</v>
      </c>
      <c r="D538" s="76">
        <v>511.73709400000001</v>
      </c>
      <c r="E538" s="77">
        <v>1.0422652057138342</v>
      </c>
      <c r="F538" s="78" t="s">
        <v>461</v>
      </c>
      <c r="G538" s="78" t="s">
        <v>461</v>
      </c>
      <c r="H538" s="77" t="s">
        <v>461</v>
      </c>
      <c r="I538" s="76" t="s">
        <v>461</v>
      </c>
      <c r="J538" s="76" t="s">
        <v>461</v>
      </c>
      <c r="K538" s="77" t="s">
        <v>461</v>
      </c>
      <c r="L538" s="79">
        <v>-3.27</v>
      </c>
      <c r="M538" s="79">
        <v>6.24</v>
      </c>
      <c r="N538" s="80" t="s">
        <v>348</v>
      </c>
      <c r="O538" s="81" t="s">
        <v>348</v>
      </c>
      <c r="P538" s="79" t="s">
        <v>348</v>
      </c>
      <c r="Q538" s="82" t="s">
        <v>348</v>
      </c>
      <c r="R538" s="82" t="s">
        <v>348</v>
      </c>
      <c r="S538" s="83" t="s">
        <v>348</v>
      </c>
      <c r="T538" s="82" t="s">
        <v>348</v>
      </c>
      <c r="U538" s="82" t="s">
        <v>461</v>
      </c>
      <c r="V538" s="79" t="s">
        <v>461</v>
      </c>
      <c r="W538" s="79" t="s">
        <v>461</v>
      </c>
      <c r="X538" s="74" t="s">
        <v>461</v>
      </c>
      <c r="Y538" s="79" t="s">
        <v>461</v>
      </c>
      <c r="Z538" s="79" t="s">
        <v>461</v>
      </c>
      <c r="AA538" s="79" t="s">
        <v>461</v>
      </c>
      <c r="AB538" s="79" t="s">
        <v>461</v>
      </c>
      <c r="AC538" s="76">
        <v>3167.4999669999997</v>
      </c>
      <c r="AD538" s="76">
        <v>1583.436301</v>
      </c>
      <c r="AE538" s="77">
        <v>1.0003991057602442</v>
      </c>
      <c r="AF538" s="76"/>
      <c r="AG538" s="76"/>
      <c r="AH538" s="77"/>
      <c r="AI538" s="76"/>
      <c r="AJ538" s="76"/>
      <c r="AK538" s="84"/>
      <c r="AL538" s="85"/>
      <c r="AM538" s="85"/>
      <c r="AN538" s="85"/>
      <c r="AO538" s="85"/>
      <c r="AP538" s="85"/>
      <c r="AQ538" s="85"/>
    </row>
    <row r="539" spans="1:43" ht="12" customHeight="1" x14ac:dyDescent="0.2">
      <c r="A539" s="34" t="s">
        <v>492</v>
      </c>
      <c r="B539" s="20" t="s">
        <v>202</v>
      </c>
      <c r="C539" s="13">
        <v>41.747999999999998</v>
      </c>
      <c r="D539" s="21">
        <v>-5.2670000000000003</v>
      </c>
      <c r="E539" s="22" t="s">
        <v>714</v>
      </c>
      <c r="F539" s="23" t="s">
        <v>461</v>
      </c>
      <c r="G539" s="23" t="s">
        <v>461</v>
      </c>
      <c r="H539" s="22" t="s">
        <v>461</v>
      </c>
      <c r="I539" s="21" t="s">
        <v>461</v>
      </c>
      <c r="J539" s="21" t="s">
        <v>461</v>
      </c>
      <c r="K539" s="22" t="s">
        <v>461</v>
      </c>
      <c r="L539" s="35">
        <v>0.89</v>
      </c>
      <c r="M539" s="35">
        <v>4.1500000000000004</v>
      </c>
      <c r="N539" s="24" t="s">
        <v>348</v>
      </c>
      <c r="O539" s="36" t="s">
        <v>348</v>
      </c>
      <c r="P539" s="35" t="s">
        <v>348</v>
      </c>
      <c r="Q539" s="37" t="s">
        <v>348</v>
      </c>
      <c r="R539" s="37" t="s">
        <v>348</v>
      </c>
      <c r="S539" s="19" t="s">
        <v>348</v>
      </c>
      <c r="T539" s="37" t="s">
        <v>348</v>
      </c>
      <c r="U539" s="37" t="s">
        <v>461</v>
      </c>
      <c r="V539" s="35" t="s">
        <v>461</v>
      </c>
      <c r="W539" s="35" t="s">
        <v>461</v>
      </c>
      <c r="X539" s="20" t="s">
        <v>461</v>
      </c>
      <c r="Y539" s="35" t="s">
        <v>461</v>
      </c>
      <c r="Z539" s="35" t="s">
        <v>461</v>
      </c>
      <c r="AA539" s="35" t="s">
        <v>461</v>
      </c>
      <c r="AB539" s="35" t="s">
        <v>461</v>
      </c>
      <c r="AC539" s="21">
        <v>134.91300000000001</v>
      </c>
      <c r="AD539" s="21">
        <v>78.241</v>
      </c>
      <c r="AE539" s="22">
        <v>0.72432912157616836</v>
      </c>
      <c r="AF539" s="21"/>
      <c r="AG539" s="21"/>
      <c r="AH539" s="22"/>
      <c r="AI539" s="21"/>
      <c r="AJ539" s="21"/>
      <c r="AK539" s="38"/>
      <c r="AL539" s="39"/>
      <c r="AM539" s="39"/>
      <c r="AN539" s="39"/>
      <c r="AO539" s="39"/>
      <c r="AP539" s="39"/>
      <c r="AQ539" s="39"/>
    </row>
    <row r="540" spans="1:43" ht="12" customHeight="1" x14ac:dyDescent="0.2">
      <c r="A540" s="34" t="s">
        <v>492</v>
      </c>
      <c r="B540" s="74" t="s">
        <v>266</v>
      </c>
      <c r="C540" s="75">
        <v>395.18</v>
      </c>
      <c r="D540" s="76">
        <v>331.83600000000001</v>
      </c>
      <c r="E540" s="77">
        <v>0.190892576524054</v>
      </c>
      <c r="F540" s="78" t="s">
        <v>461</v>
      </c>
      <c r="G540" s="78" t="s">
        <v>461</v>
      </c>
      <c r="H540" s="77" t="s">
        <v>461</v>
      </c>
      <c r="I540" s="76" t="s">
        <v>461</v>
      </c>
      <c r="J540" s="76" t="s">
        <v>461</v>
      </c>
      <c r="K540" s="77" t="s">
        <v>461</v>
      </c>
      <c r="L540" s="79">
        <v>5.91</v>
      </c>
      <c r="M540" s="79">
        <v>23.8</v>
      </c>
      <c r="N540" s="80" t="s">
        <v>348</v>
      </c>
      <c r="O540" s="81" t="s">
        <v>348</v>
      </c>
      <c r="P540" s="79" t="s">
        <v>348</v>
      </c>
      <c r="Q540" s="82" t="s">
        <v>348</v>
      </c>
      <c r="R540" s="82" t="s">
        <v>348</v>
      </c>
      <c r="S540" s="83" t="s">
        <v>348</v>
      </c>
      <c r="T540" s="82" t="s">
        <v>348</v>
      </c>
      <c r="U540" s="82" t="s">
        <v>461</v>
      </c>
      <c r="V540" s="79" t="s">
        <v>461</v>
      </c>
      <c r="W540" s="79" t="s">
        <v>461</v>
      </c>
      <c r="X540" s="74" t="s">
        <v>461</v>
      </c>
      <c r="Y540" s="79" t="s">
        <v>461</v>
      </c>
      <c r="Z540" s="79" t="s">
        <v>461</v>
      </c>
      <c r="AA540" s="79" t="s">
        <v>461</v>
      </c>
      <c r="AB540" s="79" t="s">
        <v>461</v>
      </c>
      <c r="AC540" s="76">
        <v>1210.8579999999999</v>
      </c>
      <c r="AD540" s="76">
        <v>1552.027</v>
      </c>
      <c r="AE540" s="77">
        <v>-0.21981846138261318</v>
      </c>
      <c r="AF540" s="76"/>
      <c r="AG540" s="76"/>
      <c r="AH540" s="77"/>
      <c r="AI540" s="76"/>
      <c r="AJ540" s="76"/>
      <c r="AK540" s="84"/>
      <c r="AL540" s="85"/>
      <c r="AM540" s="85"/>
      <c r="AN540" s="85"/>
      <c r="AO540" s="85"/>
      <c r="AP540" s="85"/>
      <c r="AQ540" s="85"/>
    </row>
    <row r="541" spans="1:43" ht="12" customHeight="1" x14ac:dyDescent="0.2">
      <c r="A541" s="34" t="s">
        <v>715</v>
      </c>
      <c r="B541" s="20" t="s">
        <v>585</v>
      </c>
      <c r="C541" s="13">
        <v>14531.457331</v>
      </c>
      <c r="D541" s="21">
        <v>-53.321379</v>
      </c>
      <c r="E541" s="22" t="s">
        <v>714</v>
      </c>
      <c r="F541" s="23" t="s">
        <v>461</v>
      </c>
      <c r="G541" s="23" t="s">
        <v>461</v>
      </c>
      <c r="H541" s="22" t="s">
        <v>461</v>
      </c>
      <c r="I541" s="21" t="s">
        <v>461</v>
      </c>
      <c r="J541" s="21" t="s">
        <v>461</v>
      </c>
      <c r="K541" s="22" t="s">
        <v>461</v>
      </c>
      <c r="L541" s="35">
        <v>31.16</v>
      </c>
      <c r="M541" s="35">
        <v>45.49</v>
      </c>
      <c r="N541" s="24" t="s">
        <v>348</v>
      </c>
      <c r="O541" s="36" t="s">
        <v>348</v>
      </c>
      <c r="P541" s="35" t="s">
        <v>348</v>
      </c>
      <c r="Q541" s="37" t="s">
        <v>348</v>
      </c>
      <c r="R541" s="37" t="s">
        <v>348</v>
      </c>
      <c r="S541" s="19" t="s">
        <v>348</v>
      </c>
      <c r="T541" s="37" t="s">
        <v>348</v>
      </c>
      <c r="U541" s="37" t="s">
        <v>461</v>
      </c>
      <c r="V541" s="35" t="s">
        <v>461</v>
      </c>
      <c r="W541" s="35" t="s">
        <v>461</v>
      </c>
      <c r="X541" s="20" t="s">
        <v>461</v>
      </c>
      <c r="Y541" s="35" t="s">
        <v>461</v>
      </c>
      <c r="Z541" s="35" t="s">
        <v>461</v>
      </c>
      <c r="AA541" s="35" t="s">
        <v>461</v>
      </c>
      <c r="AB541" s="35" t="s">
        <v>461</v>
      </c>
      <c r="AC541" s="21">
        <v>34426.025678999998</v>
      </c>
      <c r="AD541" s="21">
        <v>3.0869249999999999</v>
      </c>
      <c r="AE541" s="22">
        <v>11151.206706959594</v>
      </c>
      <c r="AF541" s="21"/>
      <c r="AG541" s="21"/>
      <c r="AH541" s="22"/>
      <c r="AI541" s="21"/>
      <c r="AJ541" s="21"/>
      <c r="AK541" s="38"/>
      <c r="AL541" s="39"/>
      <c r="AM541" s="39"/>
      <c r="AN541" s="39"/>
      <c r="AO541" s="39"/>
      <c r="AP541" s="39"/>
      <c r="AQ541" s="39"/>
    </row>
    <row r="542" spans="1:43" ht="12" customHeight="1" x14ac:dyDescent="0.2">
      <c r="A542" s="34" t="s">
        <v>492</v>
      </c>
      <c r="B542" s="74" t="s">
        <v>268</v>
      </c>
      <c r="C542" s="75">
        <v>2810.1909999999998</v>
      </c>
      <c r="D542" s="76">
        <v>2632.5619999999999</v>
      </c>
      <c r="E542" s="77">
        <v>6.7477115481862068E-2</v>
      </c>
      <c r="F542" s="78" t="s">
        <v>461</v>
      </c>
      <c r="G542" s="78" t="s">
        <v>461</v>
      </c>
      <c r="H542" s="77" t="s">
        <v>461</v>
      </c>
      <c r="I542" s="76" t="s">
        <v>461</v>
      </c>
      <c r="J542" s="76" t="s">
        <v>461</v>
      </c>
      <c r="K542" s="77" t="s">
        <v>461</v>
      </c>
      <c r="L542" s="79">
        <v>-2.68</v>
      </c>
      <c r="M542" s="79">
        <v>-7.53</v>
      </c>
      <c r="N542" s="80">
        <v>22</v>
      </c>
      <c r="O542" s="81">
        <v>0.80327868852459017</v>
      </c>
      <c r="P542" s="79" t="s">
        <v>388</v>
      </c>
      <c r="Q542" s="82">
        <v>2852</v>
      </c>
      <c r="R542" s="82">
        <v>2856.2963493003085</v>
      </c>
      <c r="S542" s="83" t="s">
        <v>374</v>
      </c>
      <c r="T542" s="82" t="s">
        <v>439</v>
      </c>
      <c r="U542" s="82" t="s">
        <v>461</v>
      </c>
      <c r="V542" s="79" t="s">
        <v>461</v>
      </c>
      <c r="W542" s="79" t="s">
        <v>461</v>
      </c>
      <c r="X542" s="74" t="s">
        <v>461</v>
      </c>
      <c r="Y542" s="79" t="s">
        <v>461</v>
      </c>
      <c r="Z542" s="79" t="s">
        <v>461</v>
      </c>
      <c r="AA542" s="79" t="s">
        <v>461</v>
      </c>
      <c r="AB542" s="79" t="s">
        <v>461</v>
      </c>
      <c r="AC542" s="76">
        <v>9285.2180000000008</v>
      </c>
      <c r="AD542" s="76">
        <v>7035.5140000000001</v>
      </c>
      <c r="AE542" s="77">
        <v>0.31976728697174273</v>
      </c>
      <c r="AF542" s="76"/>
      <c r="AG542" s="76"/>
      <c r="AH542" s="77"/>
      <c r="AI542" s="76"/>
      <c r="AJ542" s="76"/>
      <c r="AK542" s="84"/>
      <c r="AL542" s="85"/>
      <c r="AM542" s="85"/>
      <c r="AN542" s="85"/>
      <c r="AO542" s="85"/>
      <c r="AP542" s="85"/>
      <c r="AQ542" s="85"/>
    </row>
    <row r="543" spans="1:43" ht="12" customHeight="1" x14ac:dyDescent="0.2">
      <c r="A543" s="34" t="s">
        <v>492</v>
      </c>
      <c r="B543" s="20" t="s">
        <v>478</v>
      </c>
      <c r="C543" s="13">
        <v>5009.6257990000004</v>
      </c>
      <c r="D543" s="21">
        <v>3071.089395</v>
      </c>
      <c r="E543" s="22">
        <v>0.63122449380052392</v>
      </c>
      <c r="F543" s="23" t="s">
        <v>461</v>
      </c>
      <c r="G543" s="23" t="s">
        <v>461</v>
      </c>
      <c r="H543" s="22" t="s">
        <v>461</v>
      </c>
      <c r="I543" s="21" t="s">
        <v>461</v>
      </c>
      <c r="J543" s="21" t="s">
        <v>461</v>
      </c>
      <c r="K543" s="22" t="s">
        <v>461</v>
      </c>
      <c r="L543" s="35">
        <v>2.36</v>
      </c>
      <c r="M543" s="35">
        <v>41.39</v>
      </c>
      <c r="N543" s="24">
        <v>18.25</v>
      </c>
      <c r="O543" s="36">
        <v>0.34587020648967548</v>
      </c>
      <c r="P543" s="35" t="s">
        <v>388</v>
      </c>
      <c r="Q543" s="37">
        <v>4952</v>
      </c>
      <c r="R543" s="37">
        <v>4821.6910584757788</v>
      </c>
      <c r="S543" s="19" t="s">
        <v>374</v>
      </c>
      <c r="T543" s="37" t="s">
        <v>439</v>
      </c>
      <c r="U543" s="37" t="s">
        <v>461</v>
      </c>
      <c r="V543" s="35" t="s">
        <v>461</v>
      </c>
      <c r="W543" s="35" t="s">
        <v>461</v>
      </c>
      <c r="X543" s="20" t="s">
        <v>461</v>
      </c>
      <c r="Y543" s="35" t="s">
        <v>461</v>
      </c>
      <c r="Z543" s="35" t="s">
        <v>461</v>
      </c>
      <c r="AA543" s="35" t="s">
        <v>461</v>
      </c>
      <c r="AB543" s="35" t="s">
        <v>461</v>
      </c>
      <c r="AC543" s="21">
        <v>14343.921222999999</v>
      </c>
      <c r="AD543" s="21">
        <v>9640.1791109999995</v>
      </c>
      <c r="AE543" s="22">
        <v>0.48793438836441111</v>
      </c>
      <c r="AF543" s="21"/>
      <c r="AG543" s="21"/>
      <c r="AH543" s="22"/>
      <c r="AI543" s="21"/>
      <c r="AJ543" s="21"/>
      <c r="AK543" s="38"/>
      <c r="AL543" s="39"/>
      <c r="AM543" s="39"/>
      <c r="AN543" s="39"/>
      <c r="AO543" s="39"/>
      <c r="AP543" s="39"/>
      <c r="AQ543" s="39"/>
    </row>
    <row r="544" spans="1:43" ht="12" customHeight="1" x14ac:dyDescent="0.2">
      <c r="A544" s="34" t="s">
        <v>492</v>
      </c>
      <c r="B544" s="74" t="s">
        <v>271</v>
      </c>
      <c r="C544" s="75">
        <v>-30.370778999999999</v>
      </c>
      <c r="D544" s="76">
        <v>87.801192</v>
      </c>
      <c r="E544" s="77" t="s">
        <v>714</v>
      </c>
      <c r="F544" s="78" t="s">
        <v>461</v>
      </c>
      <c r="G544" s="78" t="s">
        <v>461</v>
      </c>
      <c r="H544" s="77" t="s">
        <v>461</v>
      </c>
      <c r="I544" s="76" t="s">
        <v>461</v>
      </c>
      <c r="J544" s="76" t="s">
        <v>461</v>
      </c>
      <c r="K544" s="77" t="s">
        <v>461</v>
      </c>
      <c r="L544" s="79">
        <v>-10.71</v>
      </c>
      <c r="M544" s="79">
        <v>115.99</v>
      </c>
      <c r="N544" s="80" t="s">
        <v>348</v>
      </c>
      <c r="O544" s="81" t="s">
        <v>348</v>
      </c>
      <c r="P544" s="79" t="s">
        <v>348</v>
      </c>
      <c r="Q544" s="82" t="s">
        <v>348</v>
      </c>
      <c r="R544" s="82" t="s">
        <v>348</v>
      </c>
      <c r="S544" s="83" t="s">
        <v>348</v>
      </c>
      <c r="T544" s="82" t="s">
        <v>348</v>
      </c>
      <c r="U544" s="82" t="s">
        <v>461</v>
      </c>
      <c r="V544" s="79" t="s">
        <v>461</v>
      </c>
      <c r="W544" s="79" t="s">
        <v>461</v>
      </c>
      <c r="X544" s="74" t="s">
        <v>461</v>
      </c>
      <c r="Y544" s="79" t="s">
        <v>461</v>
      </c>
      <c r="Z544" s="79" t="s">
        <v>461</v>
      </c>
      <c r="AA544" s="79" t="s">
        <v>461</v>
      </c>
      <c r="AB544" s="79" t="s">
        <v>461</v>
      </c>
      <c r="AC544" s="76">
        <v>402.21839299999999</v>
      </c>
      <c r="AD544" s="76">
        <v>48.826624000000002</v>
      </c>
      <c r="AE544" s="77">
        <v>7.2376894200592421</v>
      </c>
      <c r="AF544" s="76"/>
      <c r="AG544" s="76"/>
      <c r="AH544" s="77"/>
      <c r="AI544" s="76"/>
      <c r="AJ544" s="76"/>
      <c r="AK544" s="84"/>
      <c r="AL544" s="85"/>
      <c r="AM544" s="85"/>
      <c r="AN544" s="85"/>
      <c r="AO544" s="85"/>
      <c r="AP544" s="85"/>
      <c r="AQ544" s="85"/>
    </row>
    <row r="545" spans="1:43" ht="12" customHeight="1" x14ac:dyDescent="0.2">
      <c r="A545" s="34" t="s">
        <v>492</v>
      </c>
      <c r="B545" s="20" t="s">
        <v>534</v>
      </c>
      <c r="C545" s="13">
        <v>186.376</v>
      </c>
      <c r="D545" s="21">
        <v>307.24599999999998</v>
      </c>
      <c r="E545" s="22">
        <v>-0.39339452297883132</v>
      </c>
      <c r="F545" s="23" t="s">
        <v>461</v>
      </c>
      <c r="G545" s="23" t="s">
        <v>461</v>
      </c>
      <c r="H545" s="22" t="s">
        <v>461</v>
      </c>
      <c r="I545" s="21" t="s">
        <v>461</v>
      </c>
      <c r="J545" s="21" t="s">
        <v>461</v>
      </c>
      <c r="K545" s="22" t="s">
        <v>461</v>
      </c>
      <c r="L545" s="35">
        <v>-6.88</v>
      </c>
      <c r="M545" s="35">
        <v>-0.89</v>
      </c>
      <c r="N545" s="24" t="s">
        <v>348</v>
      </c>
      <c r="O545" s="36" t="s">
        <v>348</v>
      </c>
      <c r="P545" s="35" t="s">
        <v>348</v>
      </c>
      <c r="Q545" s="37" t="s">
        <v>348</v>
      </c>
      <c r="R545" s="37" t="s">
        <v>348</v>
      </c>
      <c r="S545" s="19" t="s">
        <v>348</v>
      </c>
      <c r="T545" s="37" t="s">
        <v>348</v>
      </c>
      <c r="U545" s="37" t="s">
        <v>461</v>
      </c>
      <c r="V545" s="35" t="s">
        <v>461</v>
      </c>
      <c r="W545" s="35" t="s">
        <v>461</v>
      </c>
      <c r="X545" s="20" t="s">
        <v>461</v>
      </c>
      <c r="Y545" s="35" t="s">
        <v>461</v>
      </c>
      <c r="Z545" s="35" t="s">
        <v>461</v>
      </c>
      <c r="AA545" s="35" t="s">
        <v>461</v>
      </c>
      <c r="AB545" s="35" t="s">
        <v>461</v>
      </c>
      <c r="AC545" s="21">
        <v>458.62599999999998</v>
      </c>
      <c r="AD545" s="21">
        <v>708.779</v>
      </c>
      <c r="AE545" s="22">
        <v>-0.35293151699869912</v>
      </c>
      <c r="AF545" s="21"/>
      <c r="AG545" s="21"/>
      <c r="AH545" s="22"/>
      <c r="AI545" s="21"/>
      <c r="AJ545" s="21"/>
      <c r="AK545" s="38"/>
      <c r="AL545" s="39"/>
      <c r="AM545" s="39"/>
      <c r="AN545" s="39"/>
      <c r="AO545" s="39"/>
      <c r="AP545" s="39"/>
      <c r="AQ545" s="39"/>
    </row>
    <row r="546" spans="1:43" ht="12" customHeight="1" x14ac:dyDescent="0.2">
      <c r="A546" s="34" t="s">
        <v>492</v>
      </c>
      <c r="B546" s="74" t="s">
        <v>502</v>
      </c>
      <c r="C546" s="75">
        <v>-30.067354999999999</v>
      </c>
      <c r="D546" s="76">
        <v>-46.755606</v>
      </c>
      <c r="E546" s="77" t="s">
        <v>714</v>
      </c>
      <c r="F546" s="78" t="s">
        <v>461</v>
      </c>
      <c r="G546" s="78" t="s">
        <v>461</v>
      </c>
      <c r="H546" s="77" t="s">
        <v>461</v>
      </c>
      <c r="I546" s="76" t="s">
        <v>461</v>
      </c>
      <c r="J546" s="76" t="s">
        <v>461</v>
      </c>
      <c r="K546" s="77" t="s">
        <v>461</v>
      </c>
      <c r="L546" s="79">
        <v>-1.63</v>
      </c>
      <c r="M546" s="79">
        <v>2.08</v>
      </c>
      <c r="N546" s="80" t="s">
        <v>348</v>
      </c>
      <c r="O546" s="81" t="s">
        <v>348</v>
      </c>
      <c r="P546" s="79" t="s">
        <v>348</v>
      </c>
      <c r="Q546" s="82" t="s">
        <v>348</v>
      </c>
      <c r="R546" s="82">
        <v>38</v>
      </c>
      <c r="S546" s="83" t="s">
        <v>348</v>
      </c>
      <c r="T546" s="82" t="s">
        <v>438</v>
      </c>
      <c r="U546" s="82" t="s">
        <v>461</v>
      </c>
      <c r="V546" s="79" t="s">
        <v>461</v>
      </c>
      <c r="W546" s="79" t="s">
        <v>461</v>
      </c>
      <c r="X546" s="74" t="s">
        <v>461</v>
      </c>
      <c r="Y546" s="79" t="s">
        <v>461</v>
      </c>
      <c r="Z546" s="79" t="s">
        <v>461</v>
      </c>
      <c r="AA546" s="79" t="s">
        <v>461</v>
      </c>
      <c r="AB546" s="79" t="s">
        <v>461</v>
      </c>
      <c r="AC546" s="76">
        <v>-197.969043</v>
      </c>
      <c r="AD546" s="76">
        <v>9.4870929999999998</v>
      </c>
      <c r="AE546" s="77" t="s">
        <v>714</v>
      </c>
      <c r="AF546" s="76"/>
      <c r="AG546" s="76"/>
      <c r="AH546" s="77"/>
      <c r="AI546" s="76"/>
      <c r="AJ546" s="76"/>
      <c r="AK546" s="84"/>
      <c r="AL546" s="85"/>
      <c r="AM546" s="85"/>
      <c r="AN546" s="85"/>
      <c r="AO546" s="85"/>
      <c r="AP546" s="85"/>
      <c r="AQ546" s="85"/>
    </row>
    <row r="547" spans="1:43" ht="12" customHeight="1" x14ac:dyDescent="0.2">
      <c r="A547" s="34" t="s">
        <v>492</v>
      </c>
      <c r="B547" s="20" t="s">
        <v>269</v>
      </c>
      <c r="C547" s="13">
        <v>11893.329</v>
      </c>
      <c r="D547" s="21">
        <v>8022.5410000000002</v>
      </c>
      <c r="E547" s="22">
        <v>0.48249282785570563</v>
      </c>
      <c r="F547" s="23" t="s">
        <v>461</v>
      </c>
      <c r="G547" s="23" t="s">
        <v>461</v>
      </c>
      <c r="H547" s="22" t="s">
        <v>461</v>
      </c>
      <c r="I547" s="21" t="s">
        <v>461</v>
      </c>
      <c r="J547" s="21" t="s">
        <v>461</v>
      </c>
      <c r="K547" s="22" t="s">
        <v>461</v>
      </c>
      <c r="L547" s="35">
        <v>-1.23</v>
      </c>
      <c r="M547" s="35">
        <v>1.8</v>
      </c>
      <c r="N547" s="24">
        <v>43.000037770656526</v>
      </c>
      <c r="O547" s="36">
        <v>0.76954887945054384</v>
      </c>
      <c r="P547" s="35" t="s">
        <v>388</v>
      </c>
      <c r="Q547" s="37">
        <v>10974</v>
      </c>
      <c r="R547" s="37">
        <v>10896.013136897067</v>
      </c>
      <c r="S547" s="19" t="s">
        <v>372</v>
      </c>
      <c r="T547" s="37" t="s">
        <v>437</v>
      </c>
      <c r="U547" s="37" t="s">
        <v>461</v>
      </c>
      <c r="V547" s="35" t="s">
        <v>461</v>
      </c>
      <c r="W547" s="35" t="s">
        <v>461</v>
      </c>
      <c r="X547" s="20" t="s">
        <v>461</v>
      </c>
      <c r="Y547" s="35" t="s">
        <v>461</v>
      </c>
      <c r="Z547" s="35" t="s">
        <v>461</v>
      </c>
      <c r="AA547" s="35" t="s">
        <v>461</v>
      </c>
      <c r="AB547" s="35" t="s">
        <v>461</v>
      </c>
      <c r="AC547" s="21">
        <v>41956.457000000002</v>
      </c>
      <c r="AD547" s="21">
        <v>27214.250000000004</v>
      </c>
      <c r="AE547" s="22">
        <v>0.54171290560512386</v>
      </c>
      <c r="AF547" s="21"/>
      <c r="AG547" s="21"/>
      <c r="AH547" s="22"/>
      <c r="AI547" s="21"/>
      <c r="AJ547" s="21"/>
      <c r="AK547" s="38"/>
      <c r="AL547" s="39"/>
      <c r="AM547" s="39"/>
      <c r="AN547" s="39"/>
      <c r="AO547" s="39"/>
      <c r="AP547" s="39"/>
      <c r="AQ547" s="39"/>
    </row>
    <row r="548" spans="1:43" ht="12" customHeight="1" x14ac:dyDescent="0.2">
      <c r="A548" s="34" t="s">
        <v>492</v>
      </c>
      <c r="B548" s="74" t="s">
        <v>233</v>
      </c>
      <c r="C548" s="75">
        <v>333.84500000000003</v>
      </c>
      <c r="D548" s="76">
        <v>580.51300000000003</v>
      </c>
      <c r="E548" s="77">
        <v>-0.42490992521922338</v>
      </c>
      <c r="F548" s="78" t="s">
        <v>461</v>
      </c>
      <c r="G548" s="78" t="s">
        <v>461</v>
      </c>
      <c r="H548" s="77" t="s">
        <v>461</v>
      </c>
      <c r="I548" s="76" t="s">
        <v>461</v>
      </c>
      <c r="J548" s="76" t="s">
        <v>461</v>
      </c>
      <c r="K548" s="77" t="s">
        <v>461</v>
      </c>
      <c r="L548" s="79">
        <v>1.51</v>
      </c>
      <c r="M548" s="79">
        <v>10.83</v>
      </c>
      <c r="N548" s="80" t="s">
        <v>348</v>
      </c>
      <c r="O548" s="81" t="s">
        <v>348</v>
      </c>
      <c r="P548" s="79" t="s">
        <v>348</v>
      </c>
      <c r="Q548" s="82" t="s">
        <v>348</v>
      </c>
      <c r="R548" s="82" t="s">
        <v>348</v>
      </c>
      <c r="S548" s="83" t="s">
        <v>348</v>
      </c>
      <c r="T548" s="82" t="s">
        <v>348</v>
      </c>
      <c r="U548" s="82" t="s">
        <v>461</v>
      </c>
      <c r="V548" s="79" t="s">
        <v>461</v>
      </c>
      <c r="W548" s="79" t="s">
        <v>461</v>
      </c>
      <c r="X548" s="74" t="s">
        <v>461</v>
      </c>
      <c r="Y548" s="79" t="s">
        <v>461</v>
      </c>
      <c r="Z548" s="79" t="s">
        <v>461</v>
      </c>
      <c r="AA548" s="79" t="s">
        <v>461</v>
      </c>
      <c r="AB548" s="79" t="s">
        <v>461</v>
      </c>
      <c r="AC548" s="76">
        <v>881.19500000000005</v>
      </c>
      <c r="AD548" s="76">
        <v>1360.232</v>
      </c>
      <c r="AE548" s="77">
        <v>-0.35216911066271633</v>
      </c>
      <c r="AF548" s="76"/>
      <c r="AG548" s="76"/>
      <c r="AH548" s="77"/>
      <c r="AI548" s="76"/>
      <c r="AJ548" s="76"/>
      <c r="AK548" s="84"/>
      <c r="AL548" s="85"/>
      <c r="AM548" s="85"/>
      <c r="AN548" s="85"/>
      <c r="AO548" s="85"/>
      <c r="AP548" s="85"/>
      <c r="AQ548" s="85"/>
    </row>
    <row r="549" spans="1:43" ht="12" customHeight="1" x14ac:dyDescent="0.2">
      <c r="A549" s="34" t="s">
        <v>492</v>
      </c>
      <c r="B549" s="20" t="s">
        <v>270</v>
      </c>
      <c r="C549" s="13">
        <v>15061.852999999999</v>
      </c>
      <c r="D549" s="21">
        <v>5000.8410000000003</v>
      </c>
      <c r="E549" s="22">
        <v>2.0118680054744478</v>
      </c>
      <c r="F549" s="23" t="s">
        <v>461</v>
      </c>
      <c r="G549" s="23" t="s">
        <v>461</v>
      </c>
      <c r="H549" s="22" t="s">
        <v>461</v>
      </c>
      <c r="I549" s="21" t="s">
        <v>461</v>
      </c>
      <c r="J549" s="21" t="s">
        <v>461</v>
      </c>
      <c r="K549" s="22" t="s">
        <v>461</v>
      </c>
      <c r="L549" s="35">
        <v>0.97</v>
      </c>
      <c r="M549" s="35">
        <v>5.72</v>
      </c>
      <c r="N549" s="24">
        <v>44.999726794602942</v>
      </c>
      <c r="O549" s="36">
        <v>0.36611192454775177</v>
      </c>
      <c r="P549" s="35" t="s">
        <v>388</v>
      </c>
      <c r="Q549" s="37">
        <v>13336</v>
      </c>
      <c r="R549" s="37">
        <v>13305.400643294091</v>
      </c>
      <c r="S549" s="19" t="s">
        <v>372</v>
      </c>
      <c r="T549" s="37" t="s">
        <v>437</v>
      </c>
      <c r="U549" s="37" t="s">
        <v>461</v>
      </c>
      <c r="V549" s="35" t="s">
        <v>461</v>
      </c>
      <c r="W549" s="35" t="s">
        <v>461</v>
      </c>
      <c r="X549" s="20" t="s">
        <v>461</v>
      </c>
      <c r="Y549" s="35" t="s">
        <v>461</v>
      </c>
      <c r="Z549" s="35" t="s">
        <v>461</v>
      </c>
      <c r="AA549" s="35" t="s">
        <v>461</v>
      </c>
      <c r="AB549" s="35" t="s">
        <v>461</v>
      </c>
      <c r="AC549" s="21">
        <v>0</v>
      </c>
      <c r="AD549" s="21">
        <v>22405.414000000001</v>
      </c>
      <c r="AE549" s="22" t="s">
        <v>714</v>
      </c>
      <c r="AF549" s="21"/>
      <c r="AG549" s="21"/>
      <c r="AH549" s="22"/>
      <c r="AI549" s="21"/>
      <c r="AJ549" s="21"/>
      <c r="AK549" s="38"/>
      <c r="AL549" s="39"/>
      <c r="AM549" s="39"/>
      <c r="AN549" s="39"/>
      <c r="AO549" s="39"/>
      <c r="AP549" s="39"/>
      <c r="AQ549" s="39"/>
    </row>
    <row r="550" spans="1:43" ht="12" customHeight="1" x14ac:dyDescent="0.2">
      <c r="A550" s="34" t="s">
        <v>492</v>
      </c>
      <c r="B550" s="74" t="s">
        <v>688</v>
      </c>
      <c r="C550" s="75">
        <v>369.584</v>
      </c>
      <c r="D550" s="76">
        <v>77.314999999999998</v>
      </c>
      <c r="E550" s="77">
        <v>3.7802407950438468</v>
      </c>
      <c r="F550" s="78" t="s">
        <v>461</v>
      </c>
      <c r="G550" s="78" t="s">
        <v>461</v>
      </c>
      <c r="H550" s="77" t="s">
        <v>461</v>
      </c>
      <c r="I550" s="76" t="s">
        <v>461</v>
      </c>
      <c r="J550" s="76" t="s">
        <v>461</v>
      </c>
      <c r="K550" s="77" t="s">
        <v>461</v>
      </c>
      <c r="L550" s="79">
        <v>6.75</v>
      </c>
      <c r="M550" s="79">
        <v>18.399999999999999</v>
      </c>
      <c r="N550" s="80" t="s">
        <v>348</v>
      </c>
      <c r="O550" s="81" t="s">
        <v>348</v>
      </c>
      <c r="P550" s="79" t="s">
        <v>348</v>
      </c>
      <c r="Q550" s="82" t="s">
        <v>348</v>
      </c>
      <c r="R550" s="82" t="s">
        <v>348</v>
      </c>
      <c r="S550" s="83" t="s">
        <v>348</v>
      </c>
      <c r="T550" s="82" t="s">
        <v>348</v>
      </c>
      <c r="U550" s="82" t="s">
        <v>461</v>
      </c>
      <c r="V550" s="79" t="s">
        <v>461</v>
      </c>
      <c r="W550" s="79" t="s">
        <v>461</v>
      </c>
      <c r="X550" s="74" t="s">
        <v>461</v>
      </c>
      <c r="Y550" s="79" t="s">
        <v>461</v>
      </c>
      <c r="Z550" s="79" t="s">
        <v>461</v>
      </c>
      <c r="AA550" s="79" t="s">
        <v>461</v>
      </c>
      <c r="AB550" s="79" t="s">
        <v>461</v>
      </c>
      <c r="AC550" s="76">
        <v>0</v>
      </c>
      <c r="AD550" s="76">
        <v>469.47399999999999</v>
      </c>
      <c r="AE550" s="77" t="s">
        <v>714</v>
      </c>
      <c r="AF550" s="76"/>
      <c r="AG550" s="76"/>
      <c r="AH550" s="77"/>
      <c r="AI550" s="76"/>
      <c r="AJ550" s="76"/>
      <c r="AK550" s="84"/>
      <c r="AL550" s="85"/>
      <c r="AM550" s="85"/>
      <c r="AN550" s="85"/>
      <c r="AO550" s="85"/>
      <c r="AP550" s="85"/>
      <c r="AQ550" s="85"/>
    </row>
    <row r="551" spans="1:43" ht="12" customHeight="1" x14ac:dyDescent="0.2">
      <c r="A551" s="34" t="s">
        <v>715</v>
      </c>
      <c r="B551" s="20" t="s">
        <v>694</v>
      </c>
      <c r="C551" s="13">
        <v>1078.442</v>
      </c>
      <c r="D551" s="21">
        <v>497.44900000000001</v>
      </c>
      <c r="E551" s="22">
        <v>1.1679490556484164</v>
      </c>
      <c r="F551" s="23" t="s">
        <v>461</v>
      </c>
      <c r="G551" s="23" t="s">
        <v>461</v>
      </c>
      <c r="H551" s="22" t="s">
        <v>461</v>
      </c>
      <c r="I551" s="21" t="s">
        <v>461</v>
      </c>
      <c r="J551" s="21" t="s">
        <v>461</v>
      </c>
      <c r="K551" s="22" t="s">
        <v>461</v>
      </c>
      <c r="L551" s="35">
        <v>13.4</v>
      </c>
      <c r="M551" s="35">
        <v>55.31</v>
      </c>
      <c r="N551" s="24" t="s">
        <v>348</v>
      </c>
      <c r="O551" s="36" t="s">
        <v>348</v>
      </c>
      <c r="P551" s="35" t="s">
        <v>348</v>
      </c>
      <c r="Q551" s="37" t="s">
        <v>348</v>
      </c>
      <c r="R551" s="37" t="s">
        <v>348</v>
      </c>
      <c r="S551" s="19" t="s">
        <v>348</v>
      </c>
      <c r="T551" s="37" t="s">
        <v>348</v>
      </c>
      <c r="U551" s="37" t="s">
        <v>461</v>
      </c>
      <c r="V551" s="35" t="s">
        <v>461</v>
      </c>
      <c r="W551" s="35" t="s">
        <v>461</v>
      </c>
      <c r="X551" s="20" t="s">
        <v>461</v>
      </c>
      <c r="Y551" s="35" t="s">
        <v>461</v>
      </c>
      <c r="Z551" s="35" t="s">
        <v>461</v>
      </c>
      <c r="AA551" s="35" t="s">
        <v>461</v>
      </c>
      <c r="AB551" s="35" t="s">
        <v>461</v>
      </c>
      <c r="AC551" s="21">
        <v>0</v>
      </c>
      <c r="AD551" s="21">
        <v>1514.8340000000001</v>
      </c>
      <c r="AE551" s="22" t="s">
        <v>714</v>
      </c>
      <c r="AF551" s="21"/>
      <c r="AG551" s="21"/>
      <c r="AH551" s="22"/>
      <c r="AI551" s="21"/>
      <c r="AJ551" s="21"/>
      <c r="AK551" s="38"/>
      <c r="AL551" s="39"/>
      <c r="AM551" s="39"/>
      <c r="AN551" s="39"/>
      <c r="AO551" s="39"/>
      <c r="AP551" s="39"/>
      <c r="AQ551" s="39"/>
    </row>
    <row r="552" spans="1:43" ht="12" customHeight="1" x14ac:dyDescent="0.2">
      <c r="B552" s="25" t="s">
        <v>372</v>
      </c>
      <c r="D552" s="8" t="s">
        <v>376</v>
      </c>
    </row>
    <row r="553" spans="1:43" ht="12" customHeight="1" x14ac:dyDescent="0.2">
      <c r="B553" s="30" t="s">
        <v>373</v>
      </c>
      <c r="D553" s="8" t="s">
        <v>377</v>
      </c>
    </row>
    <row r="554" spans="1:43" ht="12" customHeight="1" x14ac:dyDescent="0.2">
      <c r="B554" s="31" t="s">
        <v>374</v>
      </c>
      <c r="D554" s="8" t="s">
        <v>378</v>
      </c>
    </row>
    <row r="555" spans="1:43" ht="12" customHeight="1" x14ac:dyDescent="0.2">
      <c r="B555" s="32" t="s">
        <v>391</v>
      </c>
    </row>
    <row r="556" spans="1:43" ht="12" customHeight="1" x14ac:dyDescent="0.2">
      <c r="B556" s="25" t="s">
        <v>415</v>
      </c>
      <c r="D556" s="8" t="s">
        <v>379</v>
      </c>
    </row>
    <row r="557" spans="1:43" ht="12" customHeight="1" x14ac:dyDescent="0.2">
      <c r="B557" s="30" t="s">
        <v>416</v>
      </c>
      <c r="D557" s="8" t="s">
        <v>380</v>
      </c>
    </row>
    <row r="558" spans="1:43" ht="12" customHeight="1" x14ac:dyDescent="0.2">
      <c r="B558" s="31" t="s">
        <v>417</v>
      </c>
      <c r="D558" s="8" t="s">
        <v>381</v>
      </c>
    </row>
    <row r="559" spans="1:43" ht="12" customHeight="1" x14ac:dyDescent="0.2">
      <c r="B559" s="32" t="s">
        <v>391</v>
      </c>
    </row>
    <row r="560" spans="1:43" ht="12" customHeight="1" x14ac:dyDescent="0.2">
      <c r="B560" s="274" t="s">
        <v>404</v>
      </c>
      <c r="C560" s="274"/>
      <c r="D560" s="274"/>
      <c r="E560" s="274"/>
      <c r="F560" s="274"/>
      <c r="G560" s="274"/>
      <c r="H560" s="274"/>
      <c r="I560" s="274"/>
      <c r="J560" s="274"/>
      <c r="K560" s="274"/>
      <c r="L560" s="274"/>
      <c r="M560" s="274"/>
      <c r="N560" s="274"/>
      <c r="O560" s="274"/>
      <c r="P560" s="274"/>
      <c r="Q560" s="274"/>
      <c r="R560" s="274"/>
      <c r="S560" s="274"/>
      <c r="T560" s="274"/>
    </row>
    <row r="561" spans="2:22" ht="12" customHeight="1" x14ac:dyDescent="0.2">
      <c r="B561" s="32" t="s">
        <v>391</v>
      </c>
    </row>
    <row r="562" spans="2:22" ht="12" customHeight="1" x14ac:dyDescent="0.2">
      <c r="B562" s="260" t="s">
        <v>392</v>
      </c>
      <c r="C562" s="260"/>
      <c r="D562" s="260"/>
      <c r="E562" s="260"/>
      <c r="F562" s="260"/>
      <c r="G562" s="260"/>
      <c r="H562" s="260"/>
      <c r="I562" s="260"/>
      <c r="M562" s="263" t="s">
        <v>397</v>
      </c>
      <c r="N562" s="263"/>
      <c r="O562" s="263"/>
      <c r="P562" s="263"/>
      <c r="Q562" s="263"/>
      <c r="R562" s="263"/>
      <c r="S562" s="263"/>
      <c r="T562" s="263"/>
    </row>
    <row r="563" spans="2:22" ht="12" customHeight="1" x14ac:dyDescent="0.2">
      <c r="B563" s="264" t="s">
        <v>398</v>
      </c>
      <c r="C563" s="264"/>
      <c r="D563" s="264"/>
      <c r="E563" s="264"/>
      <c r="F563" s="264"/>
      <c r="G563" s="264"/>
      <c r="H563" s="264"/>
      <c r="I563" s="264"/>
      <c r="J563" s="33"/>
      <c r="K563" s="33"/>
      <c r="M563" s="264" t="s">
        <v>399</v>
      </c>
      <c r="N563" s="264"/>
      <c r="O563" s="264"/>
      <c r="P563" s="264"/>
      <c r="Q563" s="264"/>
      <c r="R563" s="264"/>
      <c r="S563" s="264"/>
      <c r="T563" s="264"/>
      <c r="U563" s="33"/>
      <c r="V563" s="33"/>
    </row>
    <row r="564" spans="2:22" ht="12" customHeight="1" x14ac:dyDescent="0.2">
      <c r="B564" s="264"/>
      <c r="C564" s="264"/>
      <c r="D564" s="264"/>
      <c r="E564" s="264"/>
      <c r="F564" s="264"/>
      <c r="G564" s="264"/>
      <c r="H564" s="264"/>
      <c r="I564" s="264"/>
      <c r="J564" s="33"/>
      <c r="K564" s="33"/>
      <c r="M564" s="264"/>
      <c r="N564" s="264"/>
      <c r="O564" s="264"/>
      <c r="P564" s="264"/>
      <c r="Q564" s="264"/>
      <c r="R564" s="264"/>
      <c r="S564" s="264"/>
      <c r="T564" s="264"/>
      <c r="U564" s="33"/>
      <c r="V564" s="33"/>
    </row>
    <row r="565" spans="2:22" ht="12" customHeight="1" x14ac:dyDescent="0.2">
      <c r="B565" s="124" t="s">
        <v>289</v>
      </c>
      <c r="C565" s="124"/>
      <c r="D565" s="124"/>
      <c r="E565" s="125" t="s">
        <v>704</v>
      </c>
      <c r="F565" s="125"/>
      <c r="G565" s="125" t="s">
        <v>705</v>
      </c>
      <c r="H565" s="125"/>
      <c r="I565" s="125"/>
      <c r="M565" s="186" t="s">
        <v>289</v>
      </c>
      <c r="N565" s="186"/>
      <c r="O565" s="186"/>
      <c r="P565" s="187" t="s">
        <v>706</v>
      </c>
      <c r="Q565" s="187"/>
      <c r="R565" s="187" t="s">
        <v>707</v>
      </c>
      <c r="S565" s="187"/>
      <c r="T565" s="187"/>
    </row>
    <row r="566" spans="2:22" ht="12" customHeight="1" x14ac:dyDescent="0.2">
      <c r="B566" s="124" t="s">
        <v>290</v>
      </c>
      <c r="C566" s="124"/>
      <c r="D566" s="124"/>
      <c r="E566" s="125" t="s">
        <v>395</v>
      </c>
      <c r="F566" s="125"/>
      <c r="G566" s="125" t="s">
        <v>395</v>
      </c>
      <c r="H566" s="125"/>
      <c r="I566" s="125" t="s">
        <v>297</v>
      </c>
      <c r="M566" s="186" t="s">
        <v>290</v>
      </c>
      <c r="N566" s="186"/>
      <c r="O566" s="186"/>
      <c r="P566" s="187" t="s">
        <v>395</v>
      </c>
      <c r="Q566" s="187"/>
      <c r="R566" s="187" t="s">
        <v>395</v>
      </c>
      <c r="S566" s="187"/>
      <c r="T566" s="187" t="s">
        <v>297</v>
      </c>
    </row>
    <row r="567" spans="2:22" ht="12" customHeight="1" x14ac:dyDescent="0.2">
      <c r="B567" s="40" t="s">
        <v>291</v>
      </c>
      <c r="C567" s="40"/>
      <c r="D567" s="40"/>
      <c r="E567" s="44">
        <v>1026326.201547</v>
      </c>
      <c r="F567" s="44"/>
      <c r="G567" s="44">
        <v>1010801.624971</v>
      </c>
      <c r="H567" s="44"/>
      <c r="I567" s="42">
        <v>1.5358677897302941E-2</v>
      </c>
      <c r="M567" s="40" t="s">
        <v>291</v>
      </c>
      <c r="N567" s="40"/>
      <c r="O567" s="40"/>
      <c r="P567" s="44">
        <v>416189.8692679861</v>
      </c>
      <c r="Q567" s="44"/>
      <c r="R567" s="44">
        <v>370743.37193835527</v>
      </c>
      <c r="S567" s="44"/>
      <c r="T567" s="42">
        <v>0.1225820898483585</v>
      </c>
    </row>
    <row r="568" spans="2:22" ht="12" customHeight="1" x14ac:dyDescent="0.2">
      <c r="B568" s="86" t="s">
        <v>292</v>
      </c>
      <c r="C568" s="86"/>
      <c r="D568" s="86"/>
      <c r="E568" s="87">
        <v>8208189.1394229997</v>
      </c>
      <c r="F568" s="87"/>
      <c r="G568" s="87">
        <v>8158068.9848729996</v>
      </c>
      <c r="H568" s="87"/>
      <c r="I568" s="88">
        <v>6.1436296558579073E-3</v>
      </c>
      <c r="M568" s="45" t="s">
        <v>292</v>
      </c>
      <c r="N568" s="45"/>
      <c r="O568" s="45"/>
      <c r="P568" s="46">
        <v>2933329.898972</v>
      </c>
      <c r="Q568" s="46"/>
      <c r="R568" s="46">
        <v>2809389.8761720001</v>
      </c>
      <c r="S568" s="46"/>
      <c r="T568" s="47">
        <v>4.4116348482353462E-2</v>
      </c>
    </row>
    <row r="569" spans="2:22" ht="12" customHeight="1" x14ac:dyDescent="0.2">
      <c r="B569" s="40" t="s">
        <v>293</v>
      </c>
      <c r="C569" s="40"/>
      <c r="D569" s="40"/>
      <c r="E569" s="44">
        <v>338611.61036200001</v>
      </c>
      <c r="F569" s="44"/>
      <c r="G569" s="44">
        <v>488834.16119700001</v>
      </c>
      <c r="H569" s="44"/>
      <c r="I569" s="42">
        <v>-0.30730780039421257</v>
      </c>
      <c r="M569" s="40" t="s">
        <v>293</v>
      </c>
      <c r="N569" s="40"/>
      <c r="O569" s="40"/>
      <c r="P569" s="44">
        <v>186943.92607700001</v>
      </c>
      <c r="Q569" s="44"/>
      <c r="R569" s="44">
        <v>171300.70629500001</v>
      </c>
      <c r="S569" s="44"/>
      <c r="T569" s="42">
        <v>9.1320229322700675E-2</v>
      </c>
    </row>
    <row r="570" spans="2:22" ht="12" customHeight="1" x14ac:dyDescent="0.2">
      <c r="B570" s="86" t="s">
        <v>394</v>
      </c>
      <c r="C570" s="86"/>
      <c r="D570" s="86"/>
      <c r="E570" s="87">
        <v>3930432.5911099999</v>
      </c>
      <c r="F570" s="87"/>
      <c r="G570" s="87">
        <v>2796915.9364490001</v>
      </c>
      <c r="H570" s="87"/>
      <c r="I570" s="88">
        <v>0.40527376596814224</v>
      </c>
      <c r="M570" s="45" t="s">
        <v>394</v>
      </c>
      <c r="N570" s="45"/>
      <c r="O570" s="45"/>
      <c r="P570" s="46">
        <v>3930915.1340279998</v>
      </c>
      <c r="Q570" s="46"/>
      <c r="R570" s="46">
        <v>2797715.556258</v>
      </c>
      <c r="S570" s="46"/>
      <c r="T570" s="47">
        <v>0.40504459977542417</v>
      </c>
    </row>
    <row r="571" spans="2:22" ht="12" customHeight="1" x14ac:dyDescent="0.2">
      <c r="B571" s="40" t="s">
        <v>393</v>
      </c>
      <c r="C571" s="40"/>
      <c r="D571" s="40"/>
      <c r="E571" s="44">
        <v>-572088.15014000004</v>
      </c>
      <c r="F571" s="44"/>
      <c r="G571" s="44">
        <v>-477575.160799</v>
      </c>
      <c r="H571" s="44"/>
      <c r="I571" s="48" t="s">
        <v>348</v>
      </c>
      <c r="M571" s="40" t="s">
        <v>393</v>
      </c>
      <c r="N571" s="40"/>
      <c r="O571" s="40"/>
      <c r="P571" s="44">
        <v>-147921.90336299999</v>
      </c>
      <c r="Q571" s="44"/>
      <c r="R571" s="44">
        <v>-179985.60229800001</v>
      </c>
      <c r="S571" s="44"/>
      <c r="T571" s="48" t="s">
        <v>348</v>
      </c>
    </row>
    <row r="572" spans="2:22" ht="12" customHeight="1" x14ac:dyDescent="0.2">
      <c r="B572" s="124" t="s">
        <v>289</v>
      </c>
      <c r="C572" s="124"/>
      <c r="D572" s="124"/>
      <c r="E572" s="125" t="s">
        <v>704</v>
      </c>
      <c r="F572" s="125"/>
      <c r="G572" s="125" t="s">
        <v>705</v>
      </c>
      <c r="H572" s="125"/>
      <c r="I572" s="125" t="s">
        <v>297</v>
      </c>
      <c r="M572" s="186" t="s">
        <v>289</v>
      </c>
      <c r="N572" s="186"/>
      <c r="O572" s="186"/>
      <c r="P572" s="187" t="s">
        <v>706</v>
      </c>
      <c r="Q572" s="187"/>
      <c r="R572" s="187" t="s">
        <v>707</v>
      </c>
      <c r="S572" s="187"/>
      <c r="T572" s="187" t="s">
        <v>297</v>
      </c>
    </row>
    <row r="573" spans="2:22" ht="12" customHeight="1" x14ac:dyDescent="0.2">
      <c r="B573" s="124" t="s">
        <v>294</v>
      </c>
      <c r="C573" s="124"/>
      <c r="D573" s="124"/>
      <c r="E573" s="125" t="s">
        <v>395</v>
      </c>
      <c r="F573" s="125"/>
      <c r="G573" s="125" t="s">
        <v>395</v>
      </c>
      <c r="H573" s="125"/>
      <c r="I573" s="125"/>
      <c r="M573" s="186" t="s">
        <v>294</v>
      </c>
      <c r="N573" s="186"/>
      <c r="O573" s="186"/>
      <c r="P573" s="187" t="s">
        <v>395</v>
      </c>
      <c r="Q573" s="187"/>
      <c r="R573" s="187" t="s">
        <v>395</v>
      </c>
      <c r="S573" s="187"/>
      <c r="T573" s="187"/>
    </row>
    <row r="574" spans="2:22" ht="12" customHeight="1" x14ac:dyDescent="0.2">
      <c r="B574" s="40" t="s">
        <v>291</v>
      </c>
      <c r="C574" s="40"/>
      <c r="D574" s="40"/>
      <c r="E574" s="44">
        <v>292908.53731300001</v>
      </c>
      <c r="F574" s="44"/>
      <c r="G574" s="44">
        <v>283160.22553200001</v>
      </c>
      <c r="H574" s="44"/>
      <c r="I574" s="42">
        <v>3.4426840007931503E-2</v>
      </c>
      <c r="M574" s="40" t="s">
        <v>291</v>
      </c>
      <c r="N574" s="40"/>
      <c r="O574" s="40"/>
      <c r="P574" s="44">
        <v>108175.26728396588</v>
      </c>
      <c r="Q574" s="44"/>
      <c r="R574" s="44">
        <v>72719.15820367563</v>
      </c>
      <c r="S574" s="44"/>
      <c r="T574" s="42">
        <v>0.48757590098860759</v>
      </c>
    </row>
    <row r="575" spans="2:22" ht="12" customHeight="1" x14ac:dyDescent="0.2">
      <c r="B575" s="86" t="s">
        <v>292</v>
      </c>
      <c r="C575" s="86"/>
      <c r="D575" s="86"/>
      <c r="E575" s="87">
        <v>2105552.0956069999</v>
      </c>
      <c r="F575" s="87"/>
      <c r="G575" s="87">
        <v>2404718.3883270002</v>
      </c>
      <c r="H575" s="87"/>
      <c r="I575" s="88">
        <v>-0.12440803637224851</v>
      </c>
      <c r="M575" s="45" t="s">
        <v>292</v>
      </c>
      <c r="N575" s="45"/>
      <c r="O575" s="45"/>
      <c r="P575" s="46">
        <v>741656.01276800002</v>
      </c>
      <c r="Q575" s="46"/>
      <c r="R575" s="46">
        <v>812228.33086999995</v>
      </c>
      <c r="S575" s="46"/>
      <c r="T575" s="47">
        <v>-8.6887289472417195E-2</v>
      </c>
    </row>
    <row r="576" spans="2:22" ht="12" customHeight="1" x14ac:dyDescent="0.2">
      <c r="B576" s="40" t="s">
        <v>293</v>
      </c>
      <c r="C576" s="40"/>
      <c r="D576" s="40"/>
      <c r="E576" s="44">
        <v>22099.168288000001</v>
      </c>
      <c r="F576" s="44"/>
      <c r="G576" s="44">
        <v>13157.334209000001</v>
      </c>
      <c r="H576" s="44"/>
      <c r="I576" s="42">
        <v>0.67960834139817816</v>
      </c>
      <c r="M576" s="40" t="s">
        <v>293</v>
      </c>
      <c r="N576" s="40"/>
      <c r="O576" s="40"/>
      <c r="P576" s="44">
        <v>13127.467295</v>
      </c>
      <c r="Q576" s="44"/>
      <c r="R576" s="44">
        <v>-5564.2090470000003</v>
      </c>
      <c r="S576" s="44"/>
      <c r="T576" s="42" t="s">
        <v>348</v>
      </c>
    </row>
    <row r="577" spans="2:20" ht="12" customHeight="1" x14ac:dyDescent="0.2">
      <c r="B577" s="124" t="s">
        <v>295</v>
      </c>
      <c r="C577" s="124"/>
      <c r="D577" s="124"/>
      <c r="E577" s="125" t="s">
        <v>704</v>
      </c>
      <c r="F577" s="125"/>
      <c r="G577" s="125" t="s">
        <v>705</v>
      </c>
      <c r="H577" s="125"/>
      <c r="I577" s="125" t="s">
        <v>297</v>
      </c>
      <c r="M577" s="186" t="s">
        <v>295</v>
      </c>
      <c r="N577" s="186"/>
      <c r="O577" s="186"/>
      <c r="P577" s="187" t="s">
        <v>706</v>
      </c>
      <c r="Q577" s="187"/>
      <c r="R577" s="187" t="s">
        <v>707</v>
      </c>
      <c r="S577" s="187"/>
      <c r="T577" s="187" t="s">
        <v>297</v>
      </c>
    </row>
    <row r="578" spans="2:20" ht="12" customHeight="1" x14ac:dyDescent="0.2">
      <c r="B578" s="40" t="s">
        <v>293</v>
      </c>
      <c r="C578" s="40"/>
      <c r="D578" s="40"/>
      <c r="E578" s="44">
        <v>376632.13423000003</v>
      </c>
      <c r="F578" s="44"/>
      <c r="G578" s="44">
        <v>256521.284377</v>
      </c>
      <c r="H578" s="44"/>
      <c r="I578" s="42">
        <v>0.46822956677730287</v>
      </c>
      <c r="M578" s="40" t="s">
        <v>293</v>
      </c>
      <c r="N578" s="40"/>
      <c r="O578" s="40"/>
      <c r="P578" s="44">
        <v>130530.01321400001</v>
      </c>
      <c r="Q578" s="44"/>
      <c r="R578" s="44">
        <v>75003.358229999998</v>
      </c>
      <c r="S578" s="44"/>
      <c r="T578" s="42">
        <v>0.7403222508214351</v>
      </c>
    </row>
    <row r="579" spans="2:20" ht="12" customHeight="1" x14ac:dyDescent="0.2">
      <c r="B579" s="124"/>
      <c r="C579" s="124"/>
      <c r="D579" s="124"/>
      <c r="E579" s="125" t="s">
        <v>704</v>
      </c>
      <c r="F579" s="125"/>
      <c r="G579" s="125" t="s">
        <v>705</v>
      </c>
      <c r="H579" s="125"/>
      <c r="I579" s="125" t="s">
        <v>297</v>
      </c>
      <c r="M579" s="186"/>
      <c r="N579" s="186"/>
      <c r="O579" s="186"/>
      <c r="P579" s="187" t="s">
        <v>706</v>
      </c>
      <c r="Q579" s="187"/>
      <c r="R579" s="187" t="s">
        <v>707</v>
      </c>
      <c r="S579" s="187"/>
      <c r="T579" s="187" t="s">
        <v>297</v>
      </c>
    </row>
    <row r="580" spans="2:20" ht="12" customHeight="1" x14ac:dyDescent="0.2">
      <c r="B580" s="49" t="s">
        <v>296</v>
      </c>
      <c r="C580" s="49"/>
      <c r="D580" s="49"/>
      <c r="E580" s="50">
        <v>737342.91287999996</v>
      </c>
      <c r="F580" s="50"/>
      <c r="G580" s="50">
        <v>758512.77978300001</v>
      </c>
      <c r="H580" s="50"/>
      <c r="I580" s="51">
        <v>-2.7909703655957463E-2</v>
      </c>
      <c r="M580" s="52" t="s">
        <v>296</v>
      </c>
      <c r="N580" s="52"/>
      <c r="O580" s="52"/>
      <c r="P580" s="53">
        <v>330601.406586</v>
      </c>
      <c r="Q580" s="53"/>
      <c r="R580" s="53">
        <v>240739.85547800001</v>
      </c>
      <c r="S580" s="53"/>
      <c r="T580" s="54">
        <v>0.3732724310628821</v>
      </c>
    </row>
    <row r="581" spans="2:20" ht="12" customHeight="1" x14ac:dyDescent="0.2">
      <c r="B581" s="32" t="s">
        <v>391</v>
      </c>
      <c r="C581" s="40"/>
      <c r="D581" s="40"/>
      <c r="E581" s="48"/>
      <c r="F581" s="48"/>
      <c r="G581" s="48"/>
      <c r="H581" s="48"/>
      <c r="I581" s="40"/>
      <c r="M581" s="40"/>
      <c r="N581" s="40"/>
      <c r="O581" s="40"/>
      <c r="P581" s="40"/>
      <c r="Q581" s="40"/>
      <c r="R581" s="40"/>
      <c r="S581" s="40"/>
      <c r="T581" s="40"/>
    </row>
    <row r="582" spans="2:20" ht="12" customHeight="1" x14ac:dyDescent="0.2">
      <c r="B582" s="40" t="s">
        <v>389</v>
      </c>
      <c r="C582" s="40"/>
      <c r="D582" s="40"/>
      <c r="E582" s="40"/>
      <c r="F582" s="40"/>
      <c r="G582" s="40"/>
      <c r="H582" s="40"/>
      <c r="I582" s="40"/>
      <c r="M582" s="40" t="s">
        <v>360</v>
      </c>
      <c r="N582" s="40"/>
      <c r="O582" s="40"/>
      <c r="P582" s="40"/>
      <c r="Q582" s="40"/>
      <c r="R582" s="40"/>
      <c r="S582" s="40"/>
      <c r="T582" s="40"/>
    </row>
    <row r="583" spans="2:20" ht="12" customHeight="1" x14ac:dyDescent="0.2">
      <c r="B583" s="260" t="s">
        <v>298</v>
      </c>
      <c r="C583" s="260"/>
      <c r="D583" s="124"/>
      <c r="E583" s="124" t="s">
        <v>299</v>
      </c>
      <c r="F583" s="124"/>
      <c r="G583" s="124"/>
      <c r="H583" s="124" t="s">
        <v>300</v>
      </c>
      <c r="I583" s="124"/>
      <c r="M583" s="188" t="s">
        <v>298</v>
      </c>
      <c r="N583" s="188"/>
      <c r="O583" s="188"/>
      <c r="P583" s="188" t="s">
        <v>299</v>
      </c>
      <c r="Q583" s="188"/>
      <c r="R583" s="188"/>
      <c r="S583" s="188" t="s">
        <v>300</v>
      </c>
      <c r="T583" s="188"/>
    </row>
    <row r="584" spans="2:20" ht="12" customHeight="1" x14ac:dyDescent="0.2">
      <c r="B584" s="126" t="s">
        <v>301</v>
      </c>
      <c r="C584" s="127" t="s">
        <v>302</v>
      </c>
      <c r="D584" s="126"/>
      <c r="E584" s="126" t="s">
        <v>301</v>
      </c>
      <c r="F584" s="127" t="s">
        <v>302</v>
      </c>
      <c r="G584" s="126"/>
      <c r="H584" s="126" t="s">
        <v>301</v>
      </c>
      <c r="I584" s="127" t="s">
        <v>302</v>
      </c>
      <c r="M584" s="190" t="s">
        <v>301</v>
      </c>
      <c r="N584" s="189" t="s">
        <v>302</v>
      </c>
      <c r="O584" s="190"/>
      <c r="P584" s="190" t="s">
        <v>301</v>
      </c>
      <c r="Q584" s="189" t="s">
        <v>302</v>
      </c>
      <c r="R584" s="190"/>
      <c r="S584" s="190" t="s">
        <v>301</v>
      </c>
      <c r="T584" s="189" t="s">
        <v>302</v>
      </c>
    </row>
    <row r="585" spans="2:20" ht="12" customHeight="1" x14ac:dyDescent="0.2">
      <c r="B585" s="40" t="s">
        <v>574</v>
      </c>
      <c r="C585" s="41">
        <v>88.933187628421564</v>
      </c>
      <c r="D585" s="40"/>
      <c r="E585" s="40" t="s">
        <v>150</v>
      </c>
      <c r="F585" s="41">
        <v>196.56951150490389</v>
      </c>
      <c r="G585" s="40"/>
      <c r="H585" s="40" t="s">
        <v>112</v>
      </c>
      <c r="I585" s="41">
        <v>8.6732096964268344</v>
      </c>
      <c r="M585" s="40" t="s">
        <v>631</v>
      </c>
      <c r="N585" s="41">
        <v>3914.7235487304597</v>
      </c>
      <c r="O585" s="40"/>
      <c r="P585" s="40" t="s">
        <v>192</v>
      </c>
      <c r="Q585" s="41">
        <v>59.52238522131632</v>
      </c>
      <c r="R585" s="40"/>
      <c r="S585" s="40" t="s">
        <v>150</v>
      </c>
      <c r="T585" s="41">
        <v>6.6934034252693504</v>
      </c>
    </row>
    <row r="586" spans="2:20" ht="12" customHeight="1" x14ac:dyDescent="0.2">
      <c r="B586" s="86" t="s">
        <v>176</v>
      </c>
      <c r="C586" s="89">
        <v>54.263045777221741</v>
      </c>
      <c r="D586" s="86"/>
      <c r="E586" s="86" t="s">
        <v>569</v>
      </c>
      <c r="F586" s="89">
        <v>136.04280614524635</v>
      </c>
      <c r="G586" s="86"/>
      <c r="H586" s="86" t="s">
        <v>150</v>
      </c>
      <c r="I586" s="89">
        <v>8.3549899308467683</v>
      </c>
      <c r="M586" s="86" t="s">
        <v>545</v>
      </c>
      <c r="N586" s="89">
        <v>310.33877836104455</v>
      </c>
      <c r="O586" s="86"/>
      <c r="P586" s="86" t="s">
        <v>101</v>
      </c>
      <c r="Q586" s="89">
        <v>26.393993892408794</v>
      </c>
      <c r="R586" s="86"/>
      <c r="S586" s="86" t="s">
        <v>33</v>
      </c>
      <c r="T586" s="89">
        <v>6.4508558493949542</v>
      </c>
    </row>
    <row r="587" spans="2:20" ht="12" customHeight="1" x14ac:dyDescent="0.2">
      <c r="B587" s="40" t="s">
        <v>197</v>
      </c>
      <c r="C587" s="41">
        <v>30.772379103674201</v>
      </c>
      <c r="D587" s="40"/>
      <c r="E587" s="40" t="s">
        <v>710</v>
      </c>
      <c r="F587" s="41">
        <v>72.998334532055594</v>
      </c>
      <c r="G587" s="40"/>
      <c r="H587" s="40" t="s">
        <v>424</v>
      </c>
      <c r="I587" s="41">
        <v>5.4253380190877394</v>
      </c>
      <c r="M587" s="40" t="s">
        <v>44</v>
      </c>
      <c r="N587" s="41">
        <v>8.592515112395505</v>
      </c>
      <c r="O587" s="40"/>
      <c r="P587" s="40" t="s">
        <v>555</v>
      </c>
      <c r="Q587" s="41">
        <v>18.155024392161614</v>
      </c>
      <c r="R587" s="40"/>
      <c r="S587" s="40" t="s">
        <v>459</v>
      </c>
      <c r="T587" s="41">
        <v>5.5809439873751741</v>
      </c>
    </row>
    <row r="588" spans="2:20" ht="12" customHeight="1" x14ac:dyDescent="0.2">
      <c r="B588" s="86" t="s">
        <v>160</v>
      </c>
      <c r="C588" s="89">
        <v>23.226138266108418</v>
      </c>
      <c r="D588" s="86"/>
      <c r="E588" s="86" t="s">
        <v>644</v>
      </c>
      <c r="F588" s="89">
        <v>14.833388519357129</v>
      </c>
      <c r="G588" s="86"/>
      <c r="H588" s="86" t="s">
        <v>610</v>
      </c>
      <c r="I588" s="89">
        <v>2.7333876648258237</v>
      </c>
      <c r="M588" s="86" t="s">
        <v>559</v>
      </c>
      <c r="N588" s="89">
        <v>6.1234159665665553</v>
      </c>
      <c r="O588" s="86"/>
      <c r="P588" s="86" t="s">
        <v>648</v>
      </c>
      <c r="Q588" s="89">
        <v>15.185428023985647</v>
      </c>
      <c r="R588" s="86"/>
      <c r="S588" s="86" t="s">
        <v>610</v>
      </c>
      <c r="T588" s="89">
        <v>5.1073459566921668</v>
      </c>
    </row>
    <row r="589" spans="2:20" ht="12" customHeight="1" x14ac:dyDescent="0.2">
      <c r="B589" s="40" t="s">
        <v>618</v>
      </c>
      <c r="C589" s="41">
        <v>15.133087900322723</v>
      </c>
      <c r="D589" s="40"/>
      <c r="E589" s="40" t="s">
        <v>472</v>
      </c>
      <c r="F589" s="41">
        <v>13.443304399979036</v>
      </c>
      <c r="G589" s="40"/>
      <c r="H589" s="40" t="s">
        <v>608</v>
      </c>
      <c r="I589" s="41">
        <v>2.5441870873594801</v>
      </c>
      <c r="M589" s="40" t="s">
        <v>197</v>
      </c>
      <c r="N589" s="41">
        <v>5.959356405412036</v>
      </c>
      <c r="O589" s="40"/>
      <c r="P589" s="40" t="s">
        <v>565</v>
      </c>
      <c r="Q589" s="41">
        <v>7.8770378826732781</v>
      </c>
      <c r="R589" s="40"/>
      <c r="S589" s="40" t="s">
        <v>159</v>
      </c>
      <c r="T589" s="41">
        <v>4.8423265552203265</v>
      </c>
    </row>
    <row r="590" spans="2:20" ht="12" customHeight="1" x14ac:dyDescent="0.2">
      <c r="B590" s="86" t="s">
        <v>603</v>
      </c>
      <c r="C590" s="89">
        <v>10.615102426448981</v>
      </c>
      <c r="D590" s="86"/>
      <c r="E590" s="86" t="s">
        <v>193</v>
      </c>
      <c r="F590" s="89">
        <v>10.501761098048682</v>
      </c>
      <c r="G590" s="86"/>
      <c r="H590" s="86" t="s">
        <v>574</v>
      </c>
      <c r="I590" s="89">
        <v>2.5327248932204536</v>
      </c>
      <c r="M590" s="86" t="s">
        <v>499</v>
      </c>
      <c r="N590" s="89">
        <v>4.1301229778581767</v>
      </c>
      <c r="O590" s="86"/>
      <c r="P590" s="86" t="s">
        <v>604</v>
      </c>
      <c r="Q590" s="89">
        <v>7.231409341752788</v>
      </c>
      <c r="R590" s="86"/>
      <c r="S590" s="86" t="s">
        <v>524</v>
      </c>
      <c r="T590" s="89">
        <v>3.7260798471391108</v>
      </c>
    </row>
    <row r="591" spans="2:20" ht="12" customHeight="1" x14ac:dyDescent="0.2">
      <c r="B591" s="40" t="s">
        <v>470</v>
      </c>
      <c r="C591" s="41">
        <v>9.6732858164796269</v>
      </c>
      <c r="D591" s="40"/>
      <c r="E591" s="40" t="s">
        <v>555</v>
      </c>
      <c r="F591" s="41">
        <v>5.4834899482861941</v>
      </c>
      <c r="G591" s="40"/>
      <c r="H591" s="40" t="s">
        <v>90</v>
      </c>
      <c r="I591" s="41">
        <v>2.1569545499168514</v>
      </c>
      <c r="M591" s="40" t="s">
        <v>150</v>
      </c>
      <c r="N591" s="41">
        <v>3.5710899295540366</v>
      </c>
      <c r="O591" s="40"/>
      <c r="P591" s="40" t="s">
        <v>647</v>
      </c>
      <c r="Q591" s="41">
        <v>7.0484956782164216</v>
      </c>
      <c r="R591" s="40"/>
      <c r="S591" s="40" t="s">
        <v>470</v>
      </c>
      <c r="T591" s="41">
        <v>3.5988479169464962</v>
      </c>
    </row>
    <row r="592" spans="2:20" ht="12" customHeight="1" x14ac:dyDescent="0.2">
      <c r="B592" s="86" t="s">
        <v>150</v>
      </c>
      <c r="C592" s="89">
        <v>9.5310295404613505</v>
      </c>
      <c r="D592" s="86"/>
      <c r="E592" s="86" t="s">
        <v>44</v>
      </c>
      <c r="F592" s="89">
        <v>3.9188988620184269</v>
      </c>
      <c r="G592" s="86"/>
      <c r="H592" s="86" t="s">
        <v>80</v>
      </c>
      <c r="I592" s="89">
        <v>1.7673991605746042</v>
      </c>
      <c r="M592" s="86" t="s">
        <v>573</v>
      </c>
      <c r="N592" s="89">
        <v>3.5593079462796475</v>
      </c>
      <c r="O592" s="86"/>
      <c r="P592" s="86" t="s">
        <v>112</v>
      </c>
      <c r="Q592" s="89">
        <v>5.9794194012916639</v>
      </c>
      <c r="R592" s="86"/>
      <c r="S592" s="86" t="s">
        <v>112</v>
      </c>
      <c r="T592" s="89">
        <v>3.5025721011985165</v>
      </c>
    </row>
    <row r="593" spans="2:20" ht="12" customHeight="1" x14ac:dyDescent="0.2">
      <c r="B593" s="40" t="s">
        <v>187</v>
      </c>
      <c r="C593" s="41">
        <v>8.1672470687279848</v>
      </c>
      <c r="D593" s="40"/>
      <c r="E593" s="40" t="s">
        <v>533</v>
      </c>
      <c r="F593" s="41">
        <v>3.8347423855939362</v>
      </c>
      <c r="G593" s="40"/>
      <c r="H593" s="40" t="s">
        <v>33</v>
      </c>
      <c r="I593" s="41">
        <v>1.7328507027743389</v>
      </c>
      <c r="M593" s="40" t="s">
        <v>15</v>
      </c>
      <c r="N593" s="41">
        <v>3.5590442642203577</v>
      </c>
      <c r="O593" s="40"/>
      <c r="P593" s="40" t="s">
        <v>447</v>
      </c>
      <c r="Q593" s="41">
        <v>5.5271399642994812</v>
      </c>
      <c r="R593" s="40"/>
      <c r="S593" s="40" t="s">
        <v>586</v>
      </c>
      <c r="T593" s="41">
        <v>3.2604940259675108</v>
      </c>
    </row>
    <row r="594" spans="2:20" ht="12" customHeight="1" x14ac:dyDescent="0.2">
      <c r="B594" s="86" t="s">
        <v>501</v>
      </c>
      <c r="C594" s="89">
        <v>5.1578578247642994</v>
      </c>
      <c r="D594" s="86"/>
      <c r="E594" s="86" t="s">
        <v>519</v>
      </c>
      <c r="F594" s="89">
        <v>3.7413964855429969</v>
      </c>
      <c r="G594" s="86"/>
      <c r="H594" s="86" t="s">
        <v>453</v>
      </c>
      <c r="I594" s="89">
        <v>1.2952871136386876</v>
      </c>
      <c r="M594" s="86" t="s">
        <v>191</v>
      </c>
      <c r="N594" s="89">
        <v>3.3470037821143213</v>
      </c>
      <c r="O594" s="86"/>
      <c r="P594" s="86" t="s">
        <v>10</v>
      </c>
      <c r="Q594" s="89">
        <v>5.1680779238150283</v>
      </c>
      <c r="R594" s="86"/>
      <c r="S594" s="86" t="s">
        <v>544</v>
      </c>
      <c r="T594" s="89">
        <v>2.6583401799423481</v>
      </c>
    </row>
    <row r="595" spans="2:20" ht="12" customHeight="1" x14ac:dyDescent="0.2">
      <c r="B595" s="40" t="s">
        <v>631</v>
      </c>
      <c r="C595" s="41">
        <v>4.3457046718245449</v>
      </c>
      <c r="D595" s="40"/>
      <c r="E595" s="40" t="s">
        <v>608</v>
      </c>
      <c r="F595" s="41">
        <v>3.4366143537829155</v>
      </c>
      <c r="G595" s="40"/>
      <c r="H595" s="40" t="s">
        <v>501</v>
      </c>
      <c r="I595" s="41">
        <v>1.2947176063760251</v>
      </c>
      <c r="M595" s="40" t="s">
        <v>654</v>
      </c>
      <c r="N595" s="41">
        <v>3.035427411353373</v>
      </c>
      <c r="O595" s="40"/>
      <c r="P595" s="40" t="s">
        <v>69</v>
      </c>
      <c r="Q595" s="41">
        <v>5.0170790485624188</v>
      </c>
      <c r="R595" s="40"/>
      <c r="S595" s="40" t="s">
        <v>191</v>
      </c>
      <c r="T595" s="41">
        <v>2.6116054843266139</v>
      </c>
    </row>
    <row r="596" spans="2:20" ht="12" customHeight="1" x14ac:dyDescent="0.2">
      <c r="B596" s="86" t="s">
        <v>34</v>
      </c>
      <c r="C596" s="89">
        <v>3.3137506689547283</v>
      </c>
      <c r="D596" s="86"/>
      <c r="E596" s="86" t="s">
        <v>194</v>
      </c>
      <c r="F596" s="89">
        <v>3.1862546547196153</v>
      </c>
      <c r="G596" s="86"/>
      <c r="H596" s="86" t="s">
        <v>648</v>
      </c>
      <c r="I596" s="89">
        <v>1.0621984727517684</v>
      </c>
      <c r="M596" s="86" t="s">
        <v>38</v>
      </c>
      <c r="N596" s="89">
        <v>3.0292656372196767</v>
      </c>
      <c r="O596" s="86"/>
      <c r="P596" s="86" t="s">
        <v>546</v>
      </c>
      <c r="Q596" s="89">
        <v>4.5399420247296431</v>
      </c>
      <c r="R596" s="86"/>
      <c r="S596" s="86" t="s">
        <v>444</v>
      </c>
      <c r="T596" s="89">
        <v>2.5303665545221765</v>
      </c>
    </row>
    <row r="597" spans="2:20" ht="12" customHeight="1" x14ac:dyDescent="0.2">
      <c r="B597" s="40" t="s">
        <v>80</v>
      </c>
      <c r="C597" s="41">
        <v>2.6296313698719791</v>
      </c>
      <c r="D597" s="40"/>
      <c r="E597" s="40" t="s">
        <v>501</v>
      </c>
      <c r="F597" s="41">
        <v>2.8023587673063668</v>
      </c>
      <c r="G597" s="40"/>
      <c r="H597" s="40" t="s">
        <v>586</v>
      </c>
      <c r="I597" s="41">
        <v>0.84413151564467193</v>
      </c>
      <c r="M597" s="40" t="s">
        <v>207</v>
      </c>
      <c r="N597" s="41">
        <v>2.8337844073998841</v>
      </c>
      <c r="O597" s="40"/>
      <c r="P597" s="40" t="s">
        <v>56</v>
      </c>
      <c r="Q597" s="41">
        <v>4.200159732296572</v>
      </c>
      <c r="R597" s="40"/>
      <c r="S597" s="40" t="s">
        <v>211</v>
      </c>
      <c r="T597" s="41">
        <v>2.1257197431004076</v>
      </c>
    </row>
    <row r="598" spans="2:20" ht="12" customHeight="1" x14ac:dyDescent="0.2">
      <c r="B598" s="86" t="s">
        <v>131</v>
      </c>
      <c r="C598" s="89">
        <v>2.6225359724589201</v>
      </c>
      <c r="D598" s="86"/>
      <c r="E598" s="86" t="s">
        <v>100</v>
      </c>
      <c r="F598" s="89">
        <v>2.5686765855591815</v>
      </c>
      <c r="G598" s="86"/>
      <c r="H598" s="86" t="s">
        <v>176</v>
      </c>
      <c r="I598" s="89">
        <v>0.81887815021173216</v>
      </c>
      <c r="M598" s="86" t="s">
        <v>578</v>
      </c>
      <c r="N598" s="89">
        <v>2.8263164177612046</v>
      </c>
      <c r="O598" s="86"/>
      <c r="P598" s="86" t="s">
        <v>709</v>
      </c>
      <c r="Q598" s="89">
        <v>4.0985610182520515</v>
      </c>
      <c r="R598" s="86"/>
      <c r="S598" s="86" t="s">
        <v>165</v>
      </c>
      <c r="T598" s="89">
        <v>2.1027544035208088</v>
      </c>
    </row>
    <row r="599" spans="2:20" ht="12" customHeight="1" x14ac:dyDescent="0.2">
      <c r="B599" s="40" t="s">
        <v>423</v>
      </c>
      <c r="C599" s="41">
        <v>2.524601497640107</v>
      </c>
      <c r="D599" s="40"/>
      <c r="E599" s="40" t="s">
        <v>211</v>
      </c>
      <c r="F599" s="41">
        <v>2.4475146954652995</v>
      </c>
      <c r="G599" s="40"/>
      <c r="H599" s="40" t="s">
        <v>655</v>
      </c>
      <c r="I599" s="41">
        <v>0.76656319986849486</v>
      </c>
      <c r="M599" s="40" t="s">
        <v>501</v>
      </c>
      <c r="N599" s="41">
        <v>2.8256516887108933</v>
      </c>
      <c r="O599" s="40"/>
      <c r="P599" s="40" t="s">
        <v>664</v>
      </c>
      <c r="Q599" s="41">
        <v>3.9230945856503667</v>
      </c>
      <c r="R599" s="40"/>
      <c r="S599" s="40" t="s">
        <v>90</v>
      </c>
      <c r="T599" s="41">
        <v>1.9888443907166544</v>
      </c>
    </row>
    <row r="600" spans="2:20" ht="12" customHeight="1" x14ac:dyDescent="0.2">
      <c r="B600" s="86" t="s">
        <v>136</v>
      </c>
      <c r="C600" s="89">
        <v>2.40576909884083</v>
      </c>
      <c r="D600" s="86"/>
      <c r="E600" s="86" t="s">
        <v>605</v>
      </c>
      <c r="F600" s="89">
        <v>2.3858919127642966</v>
      </c>
      <c r="G600" s="86"/>
      <c r="H600" s="86" t="s">
        <v>122</v>
      </c>
      <c r="I600" s="89">
        <v>0.76287432169240632</v>
      </c>
      <c r="M600" s="86" t="s">
        <v>101</v>
      </c>
      <c r="N600" s="89">
        <v>2.737643381884673</v>
      </c>
      <c r="O600" s="86"/>
      <c r="P600" s="86" t="s">
        <v>646</v>
      </c>
      <c r="Q600" s="89">
        <v>3.7265283992661908</v>
      </c>
      <c r="R600" s="86"/>
      <c r="S600" s="86" t="s">
        <v>608</v>
      </c>
      <c r="T600" s="89">
        <v>1.9746735926053998</v>
      </c>
    </row>
    <row r="601" spans="2:20" ht="12" customHeight="1" x14ac:dyDescent="0.2">
      <c r="B601" s="40" t="s">
        <v>559</v>
      </c>
      <c r="C601" s="41">
        <v>2.3373074232015316</v>
      </c>
      <c r="D601" s="40"/>
      <c r="E601" s="40" t="s">
        <v>154</v>
      </c>
      <c r="F601" s="41">
        <v>2.2845676449085892</v>
      </c>
      <c r="G601" s="40"/>
      <c r="H601" s="40" t="s">
        <v>609</v>
      </c>
      <c r="I601" s="41">
        <v>0.710294884000502</v>
      </c>
      <c r="M601" s="40" t="s">
        <v>583</v>
      </c>
      <c r="N601" s="41">
        <v>2.7218491246922518</v>
      </c>
      <c r="O601" s="40"/>
      <c r="P601" s="40" t="s">
        <v>412</v>
      </c>
      <c r="Q601" s="41">
        <v>3.5781636803193431</v>
      </c>
      <c r="R601" s="40"/>
      <c r="S601" s="40" t="s">
        <v>655</v>
      </c>
      <c r="T601" s="41">
        <v>1.8409085106165721</v>
      </c>
    </row>
    <row r="602" spans="2:20" ht="12" customHeight="1" x14ac:dyDescent="0.2">
      <c r="B602" s="90" t="s">
        <v>580</v>
      </c>
      <c r="C602" s="91">
        <v>2.0876352608182596</v>
      </c>
      <c r="D602" s="90"/>
      <c r="E602" s="90" t="s">
        <v>151</v>
      </c>
      <c r="F602" s="91">
        <v>2.2262984528411449</v>
      </c>
      <c r="G602" s="90"/>
      <c r="H602" s="90" t="s">
        <v>157</v>
      </c>
      <c r="I602" s="91">
        <v>0.7077174474459631</v>
      </c>
      <c r="M602" s="90" t="s">
        <v>136</v>
      </c>
      <c r="N602" s="91">
        <v>2.7027262405464065</v>
      </c>
      <c r="O602" s="90"/>
      <c r="P602" s="90" t="s">
        <v>605</v>
      </c>
      <c r="Q602" s="91">
        <v>3.4434437037595473</v>
      </c>
      <c r="R602" s="90"/>
      <c r="S602" s="90" t="s">
        <v>699</v>
      </c>
      <c r="T602" s="91">
        <v>1.2627039531248427</v>
      </c>
    </row>
    <row r="603" spans="2:20" ht="12" customHeight="1" x14ac:dyDescent="0.2">
      <c r="B603" s="32" t="s">
        <v>391</v>
      </c>
      <c r="C603" s="40"/>
      <c r="D603" s="40"/>
      <c r="E603" s="40"/>
      <c r="F603" s="40"/>
      <c r="G603" s="40"/>
      <c r="H603" s="40"/>
      <c r="I603" s="40"/>
      <c r="M603" s="40"/>
      <c r="N603" s="40"/>
      <c r="O603" s="40"/>
      <c r="P603" s="40"/>
      <c r="Q603" s="40"/>
      <c r="R603" s="40"/>
      <c r="S603" s="40"/>
      <c r="T603" s="40"/>
    </row>
    <row r="604" spans="2:20" ht="12" customHeight="1" x14ac:dyDescent="0.2">
      <c r="B604" s="8" t="s">
        <v>390</v>
      </c>
      <c r="E604" s="8"/>
      <c r="F604" s="8"/>
      <c r="G604" s="8"/>
      <c r="H604" s="8"/>
      <c r="M604" s="8" t="s">
        <v>361</v>
      </c>
      <c r="R604" s="8"/>
    </row>
    <row r="605" spans="2:20" ht="12" customHeight="1" x14ac:dyDescent="0.2">
      <c r="B605" s="260" t="s">
        <v>299</v>
      </c>
      <c r="C605" s="260"/>
      <c r="E605" s="8"/>
      <c r="F605" s="8"/>
      <c r="G605" s="8"/>
      <c r="H605" s="8"/>
      <c r="M605" s="203" t="s">
        <v>299</v>
      </c>
      <c r="N605" s="203"/>
      <c r="R605" s="8"/>
    </row>
    <row r="606" spans="2:20" ht="12" customHeight="1" x14ac:dyDescent="0.2">
      <c r="B606" s="126" t="s">
        <v>301</v>
      </c>
      <c r="C606" s="127" t="s">
        <v>302</v>
      </c>
      <c r="E606" s="8"/>
      <c r="F606" s="8"/>
      <c r="G606" s="8"/>
      <c r="H606" s="8"/>
      <c r="M606" s="190" t="s">
        <v>301</v>
      </c>
      <c r="N606" s="189" t="s">
        <v>302</v>
      </c>
      <c r="R606" s="8"/>
    </row>
    <row r="607" spans="2:20" ht="12" customHeight="1" x14ac:dyDescent="0.2">
      <c r="B607" s="86" t="s">
        <v>585</v>
      </c>
      <c r="C607" s="89">
        <v>11151.206706959594</v>
      </c>
      <c r="E607" s="8"/>
      <c r="F607" s="8"/>
      <c r="G607" s="8"/>
      <c r="H607" s="8"/>
      <c r="M607" s="86" t="s">
        <v>688</v>
      </c>
      <c r="N607" s="89">
        <v>3.7802407950438468</v>
      </c>
      <c r="R607" s="8"/>
    </row>
    <row r="608" spans="2:20" ht="12" customHeight="1" x14ac:dyDescent="0.2">
      <c r="B608" s="40" t="s">
        <v>271</v>
      </c>
      <c r="C608" s="41">
        <v>7.2376894200592421</v>
      </c>
      <c r="E608" s="8"/>
      <c r="F608" s="8"/>
      <c r="G608" s="8"/>
      <c r="H608" s="8"/>
      <c r="M608" s="40" t="s">
        <v>58</v>
      </c>
      <c r="N608" s="41">
        <v>3.0754445315234693</v>
      </c>
      <c r="R608" s="8"/>
    </row>
    <row r="609" spans="2:20" ht="12" customHeight="1" x14ac:dyDescent="0.2">
      <c r="B609" s="86" t="s">
        <v>119</v>
      </c>
      <c r="C609" s="89">
        <v>6.4962728130701786</v>
      </c>
      <c r="E609" s="8"/>
      <c r="F609" s="8"/>
      <c r="G609" s="8"/>
      <c r="H609" s="8"/>
      <c r="M609" s="86" t="s">
        <v>270</v>
      </c>
      <c r="N609" s="89">
        <v>2.0118680054744478</v>
      </c>
      <c r="R609" s="8"/>
    </row>
    <row r="610" spans="2:20" ht="12" customHeight="1" x14ac:dyDescent="0.2">
      <c r="B610" s="40" t="s">
        <v>99</v>
      </c>
      <c r="C610" s="41">
        <v>3.0132762909039559</v>
      </c>
      <c r="E610" s="8"/>
      <c r="F610" s="8"/>
      <c r="G610" s="8"/>
      <c r="H610" s="8"/>
      <c r="M610" s="40" t="s">
        <v>263</v>
      </c>
      <c r="N610" s="41">
        <v>1.5682490392499879</v>
      </c>
      <c r="R610" s="8"/>
    </row>
    <row r="611" spans="2:20" ht="12" customHeight="1" x14ac:dyDescent="0.2">
      <c r="B611" s="92" t="s">
        <v>256</v>
      </c>
      <c r="C611" s="93">
        <v>2.6796201746043393</v>
      </c>
      <c r="E611" s="8"/>
      <c r="F611" s="8"/>
      <c r="G611" s="8"/>
      <c r="H611" s="8"/>
      <c r="M611" s="92" t="s">
        <v>262</v>
      </c>
      <c r="N611" s="93">
        <v>1.5682489392499883</v>
      </c>
      <c r="R611" s="8"/>
    </row>
    <row r="612" spans="2:20" ht="12" customHeight="1" x14ac:dyDescent="0.2">
      <c r="B612" s="32" t="s">
        <v>391</v>
      </c>
      <c r="C612" s="40"/>
      <c r="D612" s="40"/>
      <c r="E612" s="40"/>
      <c r="F612" s="40"/>
      <c r="G612" s="40"/>
      <c r="H612" s="40"/>
      <c r="I612" s="40"/>
      <c r="M612" s="40"/>
      <c r="N612" s="40"/>
      <c r="O612" s="40"/>
      <c r="P612" s="40"/>
      <c r="Q612" s="40"/>
      <c r="R612" s="40"/>
      <c r="S612" s="40"/>
      <c r="T612" s="40"/>
    </row>
    <row r="613" spans="2:20" ht="12" customHeight="1" x14ac:dyDescent="0.2">
      <c r="B613" s="124" t="s">
        <v>400</v>
      </c>
      <c r="C613" s="124"/>
      <c r="D613" s="124"/>
      <c r="E613" s="125" t="s">
        <v>396</v>
      </c>
      <c r="F613" s="124" t="s">
        <v>401</v>
      </c>
      <c r="G613" s="125"/>
      <c r="H613" s="124"/>
      <c r="I613" s="125" t="s">
        <v>396</v>
      </c>
      <c r="M613" s="186" t="s">
        <v>400</v>
      </c>
      <c r="N613" s="186"/>
      <c r="O613" s="186"/>
      <c r="P613" s="187" t="s">
        <v>346</v>
      </c>
      <c r="Q613" s="186" t="s">
        <v>401</v>
      </c>
      <c r="R613" s="187"/>
      <c r="S613" s="186"/>
      <c r="T613" s="187" t="s">
        <v>346</v>
      </c>
    </row>
    <row r="614" spans="2:20" ht="12" customHeight="1" x14ac:dyDescent="0.2">
      <c r="B614" s="40" t="s">
        <v>303</v>
      </c>
      <c r="C614" s="40"/>
      <c r="D614" s="40"/>
      <c r="E614" s="94">
        <v>5.7358740458178774</v>
      </c>
      <c r="F614" s="40" t="s">
        <v>316</v>
      </c>
      <c r="G614" s="40"/>
      <c r="H614" s="40"/>
      <c r="I614" s="94">
        <v>-0.92436964254125631</v>
      </c>
      <c r="M614" s="40" t="s">
        <v>307</v>
      </c>
      <c r="N614" s="40"/>
      <c r="O614" s="40"/>
      <c r="P614" s="94">
        <v>0.75719426033769643</v>
      </c>
      <c r="Q614" s="40" t="s">
        <v>318</v>
      </c>
      <c r="R614" s="40"/>
      <c r="S614" s="40"/>
      <c r="T614" s="94">
        <v>-0.54537288974181675</v>
      </c>
    </row>
    <row r="615" spans="2:20" ht="12" customHeight="1" x14ac:dyDescent="0.2">
      <c r="B615" s="86" t="s">
        <v>338</v>
      </c>
      <c r="C615" s="86"/>
      <c r="D615" s="86"/>
      <c r="E615" s="95">
        <v>1.0063243764755083</v>
      </c>
      <c r="F615" s="86" t="s">
        <v>325</v>
      </c>
      <c r="G615" s="86"/>
      <c r="H615" s="86"/>
      <c r="I615" s="95">
        <v>-0.73478621775142661</v>
      </c>
      <c r="M615" s="86" t="s">
        <v>308</v>
      </c>
      <c r="N615" s="86"/>
      <c r="O615" s="86"/>
      <c r="P615" s="95">
        <v>0.68674184986291209</v>
      </c>
      <c r="Q615" s="86" t="s">
        <v>310</v>
      </c>
      <c r="R615" s="86"/>
      <c r="S615" s="86"/>
      <c r="T615" s="95">
        <v>-0.33663150240633388</v>
      </c>
    </row>
    <row r="616" spans="2:20" ht="12" customHeight="1" x14ac:dyDescent="0.2">
      <c r="B616" s="40" t="s">
        <v>318</v>
      </c>
      <c r="C616" s="40"/>
      <c r="D616" s="40"/>
      <c r="E616" s="94">
        <v>0.6557180147728392</v>
      </c>
      <c r="F616" s="40" t="s">
        <v>323</v>
      </c>
      <c r="G616" s="40"/>
      <c r="H616" s="40"/>
      <c r="I616" s="94">
        <v>-0.50083649018926013</v>
      </c>
      <c r="M616" s="40" t="s">
        <v>336</v>
      </c>
      <c r="N616" s="40"/>
      <c r="O616" s="40"/>
      <c r="P616" s="94">
        <v>0.63515132016380682</v>
      </c>
      <c r="Q616" s="40" t="s">
        <v>342</v>
      </c>
      <c r="R616" s="40"/>
      <c r="S616" s="40"/>
      <c r="T616" s="94">
        <v>-0.25207209520372009</v>
      </c>
    </row>
    <row r="617" spans="2:20" ht="12" customHeight="1" x14ac:dyDescent="0.2">
      <c r="B617" s="86" t="s">
        <v>320</v>
      </c>
      <c r="C617" s="86"/>
      <c r="D617" s="86"/>
      <c r="E617" s="95">
        <v>0.44587553272488845</v>
      </c>
      <c r="F617" s="86" t="s">
        <v>314</v>
      </c>
      <c r="G617" s="86"/>
      <c r="H617" s="86"/>
      <c r="I617" s="95">
        <v>-0.33953913629290733</v>
      </c>
      <c r="M617" s="86" t="s">
        <v>305</v>
      </c>
      <c r="N617" s="86"/>
      <c r="O617" s="86"/>
      <c r="P617" s="95">
        <v>0.63318120997700356</v>
      </c>
      <c r="Q617" s="86" t="s">
        <v>340</v>
      </c>
      <c r="R617" s="86"/>
      <c r="S617" s="86"/>
      <c r="T617" s="95">
        <v>-0.13396950778817618</v>
      </c>
    </row>
    <row r="618" spans="2:20" ht="12" customHeight="1" x14ac:dyDescent="0.2">
      <c r="B618" s="40" t="s">
        <v>336</v>
      </c>
      <c r="C618" s="40"/>
      <c r="D618" s="40"/>
      <c r="E618" s="94">
        <v>0.42781730724981326</v>
      </c>
      <c r="F618" s="40" t="s">
        <v>407</v>
      </c>
      <c r="G618" s="40"/>
      <c r="H618" s="40"/>
      <c r="I618" s="94">
        <v>-0.32418071897460965</v>
      </c>
      <c r="M618" s="40" t="s">
        <v>327</v>
      </c>
      <c r="N618" s="40"/>
      <c r="O618" s="40"/>
      <c r="P618" s="94">
        <v>0.60449691588938026</v>
      </c>
      <c r="Q618" s="40" t="s">
        <v>331</v>
      </c>
      <c r="R618" s="40"/>
      <c r="S618" s="40"/>
      <c r="T618" s="94">
        <v>-0.13328987039694828</v>
      </c>
    </row>
    <row r="619" spans="2:20" ht="12" customHeight="1" x14ac:dyDescent="0.2">
      <c r="B619" s="86" t="s">
        <v>335</v>
      </c>
      <c r="C619" s="86"/>
      <c r="D619" s="86"/>
      <c r="E619" s="95">
        <v>0.40316662181342267</v>
      </c>
      <c r="F619" s="86" t="s">
        <v>328</v>
      </c>
      <c r="G619" s="86"/>
      <c r="H619" s="86"/>
      <c r="I619" s="95">
        <v>-0.24963339447632038</v>
      </c>
      <c r="M619" s="86" t="s">
        <v>329</v>
      </c>
      <c r="N619" s="86"/>
      <c r="O619" s="86"/>
      <c r="P619" s="95">
        <v>0.59461615426773728</v>
      </c>
      <c r="Q619" s="86" t="s">
        <v>314</v>
      </c>
      <c r="R619" s="86"/>
      <c r="S619" s="86"/>
      <c r="T619" s="95">
        <v>-0.12979081851035668</v>
      </c>
    </row>
    <row r="620" spans="2:20" ht="12" customHeight="1" x14ac:dyDescent="0.2">
      <c r="B620" s="40" t="s">
        <v>408</v>
      </c>
      <c r="C620" s="40"/>
      <c r="D620" s="40"/>
      <c r="E620" s="94">
        <v>0.38975027646566018</v>
      </c>
      <c r="F620" s="40" t="s">
        <v>330</v>
      </c>
      <c r="G620" s="40"/>
      <c r="H620" s="40"/>
      <c r="I620" s="94">
        <v>-0.2409262015909156</v>
      </c>
      <c r="M620" s="40" t="s">
        <v>320</v>
      </c>
      <c r="N620" s="40"/>
      <c r="O620" s="40"/>
      <c r="P620" s="94">
        <v>0.58556392775302224</v>
      </c>
      <c r="Q620" s="40" t="s">
        <v>324</v>
      </c>
      <c r="R620" s="40"/>
      <c r="S620" s="40"/>
      <c r="T620" s="94">
        <v>-0.11593550581510581</v>
      </c>
    </row>
    <row r="621" spans="2:20" ht="12" customHeight="1" x14ac:dyDescent="0.2">
      <c r="B621" s="86" t="s">
        <v>332</v>
      </c>
      <c r="C621" s="86"/>
      <c r="D621" s="86"/>
      <c r="E621" s="95">
        <v>0.37262414149857381</v>
      </c>
      <c r="F621" s="86" t="s">
        <v>329</v>
      </c>
      <c r="G621" s="86"/>
      <c r="H621" s="86"/>
      <c r="I621" s="95">
        <v>-0.23469811016606612</v>
      </c>
      <c r="M621" s="86" t="s">
        <v>321</v>
      </c>
      <c r="N621" s="86"/>
      <c r="O621" s="86"/>
      <c r="P621" s="95">
        <v>0.5553618208473261</v>
      </c>
      <c r="Q621" s="86" t="s">
        <v>323</v>
      </c>
      <c r="R621" s="86"/>
      <c r="S621" s="86"/>
      <c r="T621" s="95">
        <v>-0.10705953087684295</v>
      </c>
    </row>
    <row r="622" spans="2:20" ht="12" customHeight="1" x14ac:dyDescent="0.2">
      <c r="B622" s="40" t="s">
        <v>305</v>
      </c>
      <c r="C622" s="40"/>
      <c r="D622" s="40"/>
      <c r="E622" s="94">
        <v>0.31810765760944237</v>
      </c>
      <c r="F622" s="40" t="s">
        <v>309</v>
      </c>
      <c r="G622" s="40"/>
      <c r="H622" s="40"/>
      <c r="I622" s="94">
        <v>-0.19233712558305249</v>
      </c>
      <c r="M622" s="40" t="s">
        <v>408</v>
      </c>
      <c r="N622" s="40"/>
      <c r="O622" s="40"/>
      <c r="P622" s="94">
        <v>0.48524844754991769</v>
      </c>
      <c r="Q622" s="40" t="s">
        <v>407</v>
      </c>
      <c r="R622" s="40"/>
      <c r="S622" s="40"/>
      <c r="T622" s="94">
        <v>-9.8993744690049068E-2</v>
      </c>
    </row>
    <row r="623" spans="2:20" ht="12" customHeight="1" x14ac:dyDescent="0.2">
      <c r="B623" s="86" t="s">
        <v>593</v>
      </c>
      <c r="C623" s="86"/>
      <c r="D623" s="86"/>
      <c r="E623" s="95">
        <v>0.31610704832149095</v>
      </c>
      <c r="F623" s="86" t="s">
        <v>313</v>
      </c>
      <c r="G623" s="86"/>
      <c r="H623" s="86"/>
      <c r="I623" s="95">
        <v>-0.18439444622818191</v>
      </c>
      <c r="M623" s="86" t="s">
        <v>311</v>
      </c>
      <c r="N623" s="86"/>
      <c r="O623" s="86"/>
      <c r="P623" s="95">
        <v>0.48248411565030702</v>
      </c>
      <c r="Q623" s="86" t="s">
        <v>428</v>
      </c>
      <c r="R623" s="86"/>
      <c r="S623" s="86"/>
      <c r="T623" s="95">
        <v>-9.1893171115103867E-2</v>
      </c>
    </row>
    <row r="624" spans="2:20" ht="12" customHeight="1" x14ac:dyDescent="0.2">
      <c r="B624" s="40" t="s">
        <v>321</v>
      </c>
      <c r="C624" s="40"/>
      <c r="D624" s="40"/>
      <c r="E624" s="94">
        <v>0.31194268539182102</v>
      </c>
      <c r="F624" s="40" t="s">
        <v>331</v>
      </c>
      <c r="G624" s="40"/>
      <c r="H624" s="40"/>
      <c r="I624" s="94">
        <v>-0.17936174143912398</v>
      </c>
      <c r="M624" s="40" t="s">
        <v>332</v>
      </c>
      <c r="N624" s="40"/>
      <c r="O624" s="40"/>
      <c r="P624" s="94">
        <v>0.48104279700250974</v>
      </c>
      <c r="Q624" s="40" t="s">
        <v>309</v>
      </c>
      <c r="R624" s="40"/>
      <c r="S624" s="40"/>
      <c r="T624" s="94">
        <v>-8.501448737066597E-2</v>
      </c>
    </row>
    <row r="625" spans="2:21" ht="12" customHeight="1" x14ac:dyDescent="0.2">
      <c r="B625" s="86" t="s">
        <v>308</v>
      </c>
      <c r="C625" s="86"/>
      <c r="D625" s="86"/>
      <c r="E625" s="95">
        <v>0.2998201069247759</v>
      </c>
      <c r="F625" s="86" t="s">
        <v>324</v>
      </c>
      <c r="G625" s="86"/>
      <c r="H625" s="86"/>
      <c r="I625" s="95">
        <v>-0.17794153273597801</v>
      </c>
      <c r="M625" s="86" t="s">
        <v>313</v>
      </c>
      <c r="N625" s="86"/>
      <c r="O625" s="86"/>
      <c r="P625" s="95">
        <v>0.45351018300528945</v>
      </c>
      <c r="Q625" s="86" t="s">
        <v>322</v>
      </c>
      <c r="R625" s="86"/>
      <c r="S625" s="86"/>
      <c r="T625" s="95">
        <v>-7.7936569184101856E-2</v>
      </c>
    </row>
    <row r="626" spans="2:21" ht="12" customHeight="1" x14ac:dyDescent="0.2">
      <c r="B626" s="40" t="s">
        <v>339</v>
      </c>
      <c r="C626" s="40"/>
      <c r="D626" s="40"/>
      <c r="E626" s="94">
        <v>0.21956278640276605</v>
      </c>
      <c r="F626" s="40" t="s">
        <v>428</v>
      </c>
      <c r="G626" s="40"/>
      <c r="H626" s="40"/>
      <c r="I626" s="94">
        <v>-0.16110780021791893</v>
      </c>
      <c r="M626" s="40" t="s">
        <v>294</v>
      </c>
      <c r="N626" s="40"/>
      <c r="O626" s="40"/>
      <c r="P626" s="94">
        <v>0.3881503269186739</v>
      </c>
      <c r="Q626" s="40" t="s">
        <v>312</v>
      </c>
      <c r="R626" s="40"/>
      <c r="S626" s="40"/>
      <c r="T626" s="94">
        <v>-3.2060087647630464E-2</v>
      </c>
    </row>
    <row r="627" spans="2:21" ht="12" customHeight="1" x14ac:dyDescent="0.2">
      <c r="B627" s="86" t="s">
        <v>317</v>
      </c>
      <c r="C627" s="86"/>
      <c r="D627" s="86"/>
      <c r="E627" s="95">
        <v>0.195205719520962</v>
      </c>
      <c r="F627" s="86" t="s">
        <v>632</v>
      </c>
      <c r="G627" s="86"/>
      <c r="H627" s="86"/>
      <c r="I627" s="95">
        <v>-0.15027589358779858</v>
      </c>
      <c r="M627" s="86" t="s">
        <v>338</v>
      </c>
      <c r="N627" s="86"/>
      <c r="O627" s="86"/>
      <c r="P627" s="95">
        <v>0.3624336582970582</v>
      </c>
      <c r="Q627" s="86" t="s">
        <v>330</v>
      </c>
      <c r="R627" s="86"/>
      <c r="S627" s="86"/>
      <c r="T627" s="95">
        <v>-3.0467617677240155E-2</v>
      </c>
    </row>
    <row r="628" spans="2:21" ht="12" customHeight="1" x14ac:dyDescent="0.2">
      <c r="B628" s="65" t="s">
        <v>409</v>
      </c>
      <c r="C628" s="65"/>
      <c r="D628" s="65"/>
      <c r="E628" s="96">
        <v>0.16821507298236815</v>
      </c>
      <c r="F628" s="65" t="s">
        <v>326</v>
      </c>
      <c r="G628" s="65"/>
      <c r="H628" s="65"/>
      <c r="I628" s="96">
        <v>-0.14955739542667812</v>
      </c>
      <c r="M628" s="65" t="s">
        <v>341</v>
      </c>
      <c r="N628" s="65"/>
      <c r="O628" s="65"/>
      <c r="P628" s="96">
        <v>0.34313395773989752</v>
      </c>
      <c r="Q628" s="65" t="s">
        <v>326</v>
      </c>
      <c r="R628" s="65"/>
      <c r="S628" s="65"/>
      <c r="T628" s="96">
        <v>-2.0999642273734964E-2</v>
      </c>
    </row>
    <row r="629" spans="2:21" ht="12" customHeight="1" x14ac:dyDescent="0.2">
      <c r="B629" s="32" t="s">
        <v>391</v>
      </c>
      <c r="C629" s="40"/>
      <c r="D629" s="40"/>
      <c r="E629" s="40"/>
      <c r="F629" s="40"/>
      <c r="G629" s="40"/>
      <c r="H629" s="40"/>
      <c r="I629" s="40"/>
      <c r="M629" s="40"/>
      <c r="N629" s="40"/>
      <c r="O629" s="40"/>
      <c r="P629" s="40"/>
      <c r="Q629" s="40"/>
      <c r="R629" s="55"/>
      <c r="S629" s="40"/>
      <c r="T629" s="40"/>
      <c r="U629" s="40"/>
    </row>
    <row r="630" spans="2:21" ht="12" customHeight="1" x14ac:dyDescent="0.2">
      <c r="B630" s="124" t="s">
        <v>402</v>
      </c>
      <c r="C630" s="124"/>
      <c r="D630" s="124"/>
      <c r="E630" s="124"/>
      <c r="F630" s="124"/>
      <c r="G630" s="124"/>
      <c r="H630" s="124"/>
      <c r="I630" s="124"/>
      <c r="M630" s="186" t="s">
        <v>402</v>
      </c>
      <c r="N630" s="186"/>
      <c r="O630" s="186"/>
      <c r="P630" s="186"/>
      <c r="Q630" s="186"/>
      <c r="R630" s="186"/>
      <c r="S630" s="186"/>
      <c r="T630" s="186"/>
    </row>
    <row r="631" spans="2:21" ht="12" customHeight="1" x14ac:dyDescent="0.2">
      <c r="B631" s="124" t="s">
        <v>344</v>
      </c>
      <c r="C631" s="124"/>
      <c r="D631" s="124"/>
      <c r="E631" s="125"/>
      <c r="F631" s="125" t="s">
        <v>704</v>
      </c>
      <c r="G631" s="125"/>
      <c r="H631" s="125" t="s">
        <v>705</v>
      </c>
      <c r="I631" s="125" t="s">
        <v>345</v>
      </c>
      <c r="M631" s="186" t="s">
        <v>344</v>
      </c>
      <c r="N631" s="186"/>
      <c r="O631" s="186"/>
      <c r="P631" s="187"/>
      <c r="Q631" s="187" t="s">
        <v>706</v>
      </c>
      <c r="R631" s="187"/>
      <c r="S631" s="187" t="s">
        <v>707</v>
      </c>
      <c r="T631" s="187" t="s">
        <v>345</v>
      </c>
    </row>
    <row r="632" spans="2:21" ht="12" customHeight="1" x14ac:dyDescent="0.2">
      <c r="B632" s="40" t="s">
        <v>303</v>
      </c>
      <c r="C632" s="40"/>
      <c r="D632" s="40"/>
      <c r="E632" s="48"/>
      <c r="F632" s="97">
        <v>42406.113817999998</v>
      </c>
      <c r="G632" s="97"/>
      <c r="H632" s="97">
        <v>6295.5621689999998</v>
      </c>
      <c r="I632" s="98">
        <v>5.7358740458178774</v>
      </c>
      <c r="M632" s="40" t="s">
        <v>303</v>
      </c>
      <c r="N632" s="40"/>
      <c r="O632" s="40"/>
      <c r="P632" s="48"/>
      <c r="Q632" s="97">
        <v>2857.7244639999999</v>
      </c>
      <c r="R632" s="97"/>
      <c r="S632" s="97">
        <v>2436.5896299999999</v>
      </c>
      <c r="T632" s="98">
        <v>0.17283781758522876</v>
      </c>
    </row>
    <row r="633" spans="2:21" ht="12" customHeight="1" x14ac:dyDescent="0.2">
      <c r="B633" s="86" t="s">
        <v>305</v>
      </c>
      <c r="C633" s="86"/>
      <c r="D633" s="86"/>
      <c r="E633" s="99"/>
      <c r="F633" s="100">
        <v>289806.61800000002</v>
      </c>
      <c r="G633" s="100"/>
      <c r="H633" s="101">
        <v>219865.666</v>
      </c>
      <c r="I633" s="102">
        <v>0.31810765760944237</v>
      </c>
      <c r="M633" s="86" t="s">
        <v>305</v>
      </c>
      <c r="N633" s="86"/>
      <c r="O633" s="86"/>
      <c r="P633" s="99"/>
      <c r="Q633" s="101">
        <v>111563.541</v>
      </c>
      <c r="R633" s="100"/>
      <c r="S633" s="101">
        <v>68310.570999999996</v>
      </c>
      <c r="T633" s="102">
        <v>0.63318120997700356</v>
      </c>
    </row>
    <row r="634" spans="2:21" ht="12" customHeight="1" x14ac:dyDescent="0.2">
      <c r="B634" s="40" t="s">
        <v>306</v>
      </c>
      <c r="C634" s="40"/>
      <c r="D634" s="40"/>
      <c r="E634" s="48"/>
      <c r="F634" s="97">
        <v>4599.440912</v>
      </c>
      <c r="G634" s="97"/>
      <c r="H634" s="97">
        <v>4068.6965720000003</v>
      </c>
      <c r="I634" s="98">
        <v>0.13044579034290282</v>
      </c>
      <c r="M634" s="40" t="s">
        <v>306</v>
      </c>
      <c r="N634" s="40"/>
      <c r="O634" s="40"/>
      <c r="P634" s="48"/>
      <c r="Q634" s="97">
        <v>1644.374554</v>
      </c>
      <c r="R634" s="97"/>
      <c r="S634" s="97">
        <v>1583.610968</v>
      </c>
      <c r="T634" s="98">
        <v>3.8370273525410559E-2</v>
      </c>
    </row>
    <row r="635" spans="2:21" ht="12" customHeight="1" x14ac:dyDescent="0.2">
      <c r="B635" s="86" t="s">
        <v>307</v>
      </c>
      <c r="C635" s="86"/>
      <c r="D635" s="86"/>
      <c r="E635" s="99"/>
      <c r="F635" s="100">
        <v>1893.0134419999999</v>
      </c>
      <c r="G635" s="100"/>
      <c r="H635" s="101">
        <v>1643.1979610000001</v>
      </c>
      <c r="I635" s="102">
        <v>0.15203005780750223</v>
      </c>
      <c r="M635" s="86" t="s">
        <v>307</v>
      </c>
      <c r="N635" s="86"/>
      <c r="O635" s="86"/>
      <c r="P635" s="99"/>
      <c r="Q635" s="100">
        <v>712.67228011786062</v>
      </c>
      <c r="R635" s="100"/>
      <c r="S635" s="101">
        <v>405.57398587273997</v>
      </c>
      <c r="T635" s="102">
        <v>0.75719426033769643</v>
      </c>
    </row>
    <row r="636" spans="2:21" ht="12" customHeight="1" x14ac:dyDescent="0.2">
      <c r="B636" s="40" t="s">
        <v>308</v>
      </c>
      <c r="C636" s="40"/>
      <c r="D636" s="40"/>
      <c r="E636" s="48"/>
      <c r="F636" s="97">
        <v>15595.229239999999</v>
      </c>
      <c r="G636" s="97"/>
      <c r="H636" s="97">
        <v>11997.990457999998</v>
      </c>
      <c r="I636" s="98">
        <v>0.2998201069247759</v>
      </c>
      <c r="M636" s="40" t="s">
        <v>308</v>
      </c>
      <c r="N636" s="40"/>
      <c r="O636" s="40"/>
      <c r="P636" s="48"/>
      <c r="Q636" s="97">
        <v>6629.2110290000001</v>
      </c>
      <c r="R636" s="97"/>
      <c r="S636" s="97">
        <v>3930.1870819999999</v>
      </c>
      <c r="T636" s="98">
        <v>0.68674184986291209</v>
      </c>
    </row>
    <row r="637" spans="2:21" ht="12" customHeight="1" x14ac:dyDescent="0.2">
      <c r="B637" s="86" t="s">
        <v>309</v>
      </c>
      <c r="C637" s="86"/>
      <c r="D637" s="86"/>
      <c r="E637" s="99"/>
      <c r="F637" s="100">
        <v>29261.160799000001</v>
      </c>
      <c r="G637" s="100"/>
      <c r="H637" s="101">
        <v>36229.42409</v>
      </c>
      <c r="I637" s="102">
        <v>-0.19233712558305249</v>
      </c>
      <c r="M637" s="86" t="s">
        <v>309</v>
      </c>
      <c r="N637" s="86"/>
      <c r="O637" s="86"/>
      <c r="P637" s="99"/>
      <c r="Q637" s="100">
        <v>13087.086691938273</v>
      </c>
      <c r="R637" s="100"/>
      <c r="S637" s="101">
        <v>14303.053448716109</v>
      </c>
      <c r="T637" s="102">
        <v>-8.501448737066597E-2</v>
      </c>
    </row>
    <row r="638" spans="2:21" ht="12" customHeight="1" x14ac:dyDescent="0.2">
      <c r="B638" s="40" t="s">
        <v>407</v>
      </c>
      <c r="C638" s="40"/>
      <c r="D638" s="40"/>
      <c r="E638" s="48"/>
      <c r="F638" s="97">
        <v>27727.962237</v>
      </c>
      <c r="G638" s="97"/>
      <c r="H638" s="97">
        <v>41028.664045999998</v>
      </c>
      <c r="I638" s="98">
        <v>-0.32418071897460965</v>
      </c>
      <c r="M638" s="40" t="s">
        <v>407</v>
      </c>
      <c r="N638" s="40"/>
      <c r="O638" s="40"/>
      <c r="P638" s="48"/>
      <c r="Q638" s="97">
        <v>10769.388023575681</v>
      </c>
      <c r="R638" s="97"/>
      <c r="S638" s="97">
        <v>11952.622925876307</v>
      </c>
      <c r="T638" s="98">
        <v>-9.8993744690049068E-2</v>
      </c>
    </row>
    <row r="639" spans="2:21" ht="12" customHeight="1" x14ac:dyDescent="0.2">
      <c r="B639" s="86" t="s">
        <v>310</v>
      </c>
      <c r="C639" s="86"/>
      <c r="D639" s="86"/>
      <c r="E639" s="99"/>
      <c r="F639" s="100">
        <v>1195.968192</v>
      </c>
      <c r="G639" s="100"/>
      <c r="H639" s="101">
        <v>1203.8925529999999</v>
      </c>
      <c r="I639" s="102">
        <v>-6.5822825967757348E-3</v>
      </c>
      <c r="M639" s="86" t="s">
        <v>310</v>
      </c>
      <c r="N639" s="86"/>
      <c r="O639" s="86"/>
      <c r="P639" s="99"/>
      <c r="Q639" s="100">
        <v>309.66781470587171</v>
      </c>
      <c r="R639" s="100"/>
      <c r="S639" s="101">
        <v>466.81115523148173</v>
      </c>
      <c r="T639" s="102">
        <v>-0.33663150240633388</v>
      </c>
    </row>
    <row r="640" spans="2:21" ht="12" customHeight="1" x14ac:dyDescent="0.2">
      <c r="B640" s="40" t="s">
        <v>311</v>
      </c>
      <c r="C640" s="40"/>
      <c r="D640" s="40"/>
      <c r="E640" s="48"/>
      <c r="F640" s="97">
        <v>34023.880128999997</v>
      </c>
      <c r="G640" s="97"/>
      <c r="H640" s="97">
        <v>37196.879817000001</v>
      </c>
      <c r="I640" s="98">
        <v>-8.5302845389463422E-2</v>
      </c>
      <c r="M640" s="40" t="s">
        <v>311</v>
      </c>
      <c r="N640" s="40"/>
      <c r="O640" s="40"/>
      <c r="P640" s="48"/>
      <c r="Q640" s="97">
        <v>13177.494841989344</v>
      </c>
      <c r="R640" s="97"/>
      <c r="S640" s="97">
        <v>8888.7932780371812</v>
      </c>
      <c r="T640" s="98">
        <v>0.48248411565030702</v>
      </c>
    </row>
    <row r="641" spans="2:20" ht="12" customHeight="1" x14ac:dyDescent="0.2">
      <c r="B641" s="86" t="s">
        <v>312</v>
      </c>
      <c r="C641" s="86"/>
      <c r="D641" s="86"/>
      <c r="E641" s="99"/>
      <c r="F641" s="100">
        <v>1342.2230179999999</v>
      </c>
      <c r="G641" s="100"/>
      <c r="H641" s="101">
        <v>1253.893143</v>
      </c>
      <c r="I641" s="102">
        <v>7.0444499591620913E-2</v>
      </c>
      <c r="M641" s="86" t="s">
        <v>312</v>
      </c>
      <c r="N641" s="86"/>
      <c r="O641" s="86"/>
      <c r="P641" s="99"/>
      <c r="Q641" s="100">
        <v>425.61521577460991</v>
      </c>
      <c r="R641" s="100"/>
      <c r="S641" s="101">
        <v>439.71243497981584</v>
      </c>
      <c r="T641" s="102">
        <v>-3.2060087647630464E-2</v>
      </c>
    </row>
    <row r="642" spans="2:20" ht="12" customHeight="1" x14ac:dyDescent="0.2">
      <c r="B642" s="40" t="s">
        <v>313</v>
      </c>
      <c r="C642" s="40"/>
      <c r="D642" s="40"/>
      <c r="E642" s="48"/>
      <c r="F642" s="97">
        <v>393.774562</v>
      </c>
      <c r="G642" s="97"/>
      <c r="H642" s="97">
        <v>482.80024600000002</v>
      </c>
      <c r="I642" s="98">
        <v>-0.18439444622818191</v>
      </c>
      <c r="M642" s="40" t="s">
        <v>313</v>
      </c>
      <c r="N642" s="40"/>
      <c r="O642" s="40"/>
      <c r="P642" s="48"/>
      <c r="Q642" s="97">
        <v>79.693028697120539</v>
      </c>
      <c r="R642" s="97"/>
      <c r="S642" s="97">
        <v>54.827981000000001</v>
      </c>
      <c r="T642" s="98">
        <v>0.45351018300528945</v>
      </c>
    </row>
    <row r="643" spans="2:20" ht="12" customHeight="1" x14ac:dyDescent="0.2">
      <c r="B643" s="86" t="s">
        <v>593</v>
      </c>
      <c r="C643" s="86"/>
      <c r="D643" s="86"/>
      <c r="E643" s="99"/>
      <c r="F643" s="100">
        <v>466.22339899999997</v>
      </c>
      <c r="G643" s="100"/>
      <c r="H643" s="101">
        <v>354.24428399999999</v>
      </c>
      <c r="I643" s="102">
        <v>0.31610704832149095</v>
      </c>
      <c r="M643" s="86" t="s">
        <v>593</v>
      </c>
      <c r="N643" s="86"/>
      <c r="O643" s="86"/>
      <c r="P643" s="99"/>
      <c r="Q643" s="100">
        <v>130.36883599999999</v>
      </c>
      <c r="R643" s="100"/>
      <c r="S643" s="101">
        <v>113.72357100000001</v>
      </c>
      <c r="T643" s="102">
        <v>0.14636600709627712</v>
      </c>
    </row>
    <row r="644" spans="2:20" ht="12" customHeight="1" x14ac:dyDescent="0.2">
      <c r="B644" s="40" t="s">
        <v>627</v>
      </c>
      <c r="C644" s="40"/>
      <c r="D644" s="40"/>
      <c r="E644" s="48"/>
      <c r="F644" s="97">
        <v>49964.700829000001</v>
      </c>
      <c r="G644" s="97"/>
      <c r="H644" s="97">
        <v>43990.089241000001</v>
      </c>
      <c r="I644" s="98">
        <v>0.13581721908469091</v>
      </c>
      <c r="M644" s="40" t="s">
        <v>627</v>
      </c>
      <c r="N644" s="40"/>
      <c r="O644" s="40"/>
      <c r="P644" s="48"/>
      <c r="Q644" s="97">
        <v>14145.920398</v>
      </c>
      <c r="R644" s="97"/>
      <c r="S644" s="97">
        <v>11573.124367</v>
      </c>
      <c r="T644" s="98">
        <v>0.22230781847779646</v>
      </c>
    </row>
    <row r="645" spans="2:20" ht="12" customHeight="1" x14ac:dyDescent="0.2">
      <c r="B645" s="86" t="s">
        <v>629</v>
      </c>
      <c r="C645" s="86"/>
      <c r="D645" s="86"/>
      <c r="E645" s="99"/>
      <c r="F645" s="100">
        <v>23360.395205000001</v>
      </c>
      <c r="G645" s="100"/>
      <c r="H645" s="101">
        <v>27292.218720000001</v>
      </c>
      <c r="I645" s="102">
        <v>-0.14406390170538685</v>
      </c>
      <c r="M645" s="86" t="s">
        <v>629</v>
      </c>
      <c r="N645" s="86"/>
      <c r="O645" s="86"/>
      <c r="P645" s="99"/>
      <c r="Q645" s="100">
        <v>9075.689112696602</v>
      </c>
      <c r="R645" s="100"/>
      <c r="S645" s="101">
        <v>9010.0738216840909</v>
      </c>
      <c r="T645" s="102">
        <v>7.282436560574812E-3</v>
      </c>
    </row>
    <row r="646" spans="2:20" ht="12" customHeight="1" x14ac:dyDescent="0.2">
      <c r="B646" s="40" t="s">
        <v>628</v>
      </c>
      <c r="C646" s="40"/>
      <c r="D646" s="40"/>
      <c r="E646" s="48"/>
      <c r="F646" s="97">
        <v>39210.037271000001</v>
      </c>
      <c r="G646" s="97"/>
      <c r="H646" s="97">
        <v>37939.399529000002</v>
      </c>
      <c r="I646" s="98">
        <v>3.3491245453918017E-2</v>
      </c>
      <c r="M646" s="40" t="s">
        <v>628</v>
      </c>
      <c r="N646" s="40"/>
      <c r="O646" s="40"/>
      <c r="P646" s="48"/>
      <c r="Q646" s="97">
        <v>14055.00956698114</v>
      </c>
      <c r="R646" s="97"/>
      <c r="S646" s="97">
        <v>13613.371818687678</v>
      </c>
      <c r="T646" s="98">
        <v>3.2441466682574971E-2</v>
      </c>
    </row>
    <row r="647" spans="2:20" ht="12" customHeight="1" x14ac:dyDescent="0.2">
      <c r="B647" s="86" t="s">
        <v>632</v>
      </c>
      <c r="C647" s="86"/>
      <c r="D647" s="86"/>
      <c r="E647" s="99"/>
      <c r="F647" s="100">
        <v>1885.490912</v>
      </c>
      <c r="G647" s="100"/>
      <c r="H647" s="101">
        <v>2218.944829</v>
      </c>
      <c r="I647" s="102">
        <v>-0.15027589358779858</v>
      </c>
      <c r="M647" s="86" t="s">
        <v>632</v>
      </c>
      <c r="N647" s="86"/>
      <c r="O647" s="86"/>
      <c r="P647" s="99"/>
      <c r="Q647" s="100">
        <v>951.19278493325385</v>
      </c>
      <c r="R647" s="100"/>
      <c r="S647" s="101">
        <v>826.71705098656514</v>
      </c>
      <c r="T647" s="102">
        <v>0.15056630778105418</v>
      </c>
    </row>
    <row r="648" spans="2:20" ht="12" customHeight="1" x14ac:dyDescent="0.2">
      <c r="B648" s="40" t="s">
        <v>314</v>
      </c>
      <c r="C648" s="40"/>
      <c r="D648" s="40"/>
      <c r="E648" s="48"/>
      <c r="F648" s="97">
        <v>10381.816487</v>
      </c>
      <c r="G648" s="97"/>
      <c r="H648" s="97">
        <v>15719.048709000001</v>
      </c>
      <c r="I648" s="98">
        <v>-0.33953913629290733</v>
      </c>
      <c r="M648" s="40" t="s">
        <v>314</v>
      </c>
      <c r="N648" s="40"/>
      <c r="O648" s="40"/>
      <c r="P648" s="48"/>
      <c r="Q648" s="97">
        <v>3868.0535140000002</v>
      </c>
      <c r="R648" s="97"/>
      <c r="S648" s="97">
        <v>4444.9697800000004</v>
      </c>
      <c r="T648" s="98">
        <v>-0.12979081851035668</v>
      </c>
    </row>
    <row r="649" spans="2:20" ht="12" customHeight="1" x14ac:dyDescent="0.2">
      <c r="B649" s="86" t="s">
        <v>408</v>
      </c>
      <c r="C649" s="86"/>
      <c r="D649" s="86"/>
      <c r="E649" s="99"/>
      <c r="F649" s="100">
        <v>8274.8695270000007</v>
      </c>
      <c r="G649" s="100"/>
      <c r="H649" s="101">
        <v>5954.2132620000002</v>
      </c>
      <c r="I649" s="102">
        <v>0.38975027646566018</v>
      </c>
      <c r="M649" s="86" t="s">
        <v>408</v>
      </c>
      <c r="N649" s="86"/>
      <c r="O649" s="86"/>
      <c r="P649" s="99"/>
      <c r="Q649" s="100">
        <v>4008.1846999999998</v>
      </c>
      <c r="R649" s="100"/>
      <c r="S649" s="101">
        <v>2698.662777</v>
      </c>
      <c r="T649" s="102">
        <v>0.48524844754991769</v>
      </c>
    </row>
    <row r="650" spans="2:20" ht="12" customHeight="1" x14ac:dyDescent="0.2">
      <c r="B650" s="40" t="s">
        <v>315</v>
      </c>
      <c r="C650" s="40"/>
      <c r="D650" s="40"/>
      <c r="E650" s="48"/>
      <c r="F650" s="97">
        <v>40781.734887999999</v>
      </c>
      <c r="G650" s="97"/>
      <c r="H650" s="97">
        <v>40615.295848000002</v>
      </c>
      <c r="I650" s="98">
        <v>4.0979398653868682E-3</v>
      </c>
      <c r="M650" s="40" t="s">
        <v>315</v>
      </c>
      <c r="N650" s="40"/>
      <c r="O650" s="40"/>
      <c r="P650" s="48"/>
      <c r="Q650" s="97">
        <v>13150.327071368431</v>
      </c>
      <c r="R650" s="97"/>
      <c r="S650" s="97">
        <v>12094.772733946438</v>
      </c>
      <c r="T650" s="98">
        <v>8.727359832561099E-2</v>
      </c>
    </row>
    <row r="651" spans="2:20" ht="12" customHeight="1" x14ac:dyDescent="0.2">
      <c r="B651" s="86" t="s">
        <v>427</v>
      </c>
      <c r="C651" s="86"/>
      <c r="D651" s="86"/>
      <c r="E651" s="99"/>
      <c r="F651" s="100">
        <v>47313.004679999998</v>
      </c>
      <c r="G651" s="100"/>
      <c r="H651" s="101">
        <v>45391.886575999997</v>
      </c>
      <c r="I651" s="102">
        <v>4.2322940263420428E-2</v>
      </c>
      <c r="M651" s="86" t="s">
        <v>427</v>
      </c>
      <c r="N651" s="86"/>
      <c r="O651" s="86"/>
      <c r="P651" s="99"/>
      <c r="Q651" s="100">
        <v>14244.584105643027</v>
      </c>
      <c r="R651" s="100"/>
      <c r="S651" s="101">
        <v>14031.212692936584</v>
      </c>
      <c r="T651" s="102">
        <v>1.5206911717178695E-2</v>
      </c>
    </row>
    <row r="652" spans="2:20" ht="12" customHeight="1" x14ac:dyDescent="0.2">
      <c r="B652" s="40" t="s">
        <v>429</v>
      </c>
      <c r="C652" s="40"/>
      <c r="D652" s="40"/>
      <c r="E652" s="48"/>
      <c r="F652" s="97">
        <v>174476.11564800001</v>
      </c>
      <c r="G652" s="97"/>
      <c r="H652" s="97">
        <v>152431.80113499999</v>
      </c>
      <c r="I652" s="98">
        <v>0.14461755584372216</v>
      </c>
      <c r="M652" s="40" t="s">
        <v>429</v>
      </c>
      <c r="N652" s="40"/>
      <c r="O652" s="40"/>
      <c r="P652" s="48"/>
      <c r="Q652" s="97">
        <v>94024.359826999993</v>
      </c>
      <c r="R652" s="97"/>
      <c r="S652" s="97">
        <v>84219.386312000002</v>
      </c>
      <c r="T652" s="98">
        <v>0.11642181146602493</v>
      </c>
    </row>
    <row r="653" spans="2:20" ht="12" customHeight="1" x14ac:dyDescent="0.2">
      <c r="B653" s="86" t="s">
        <v>316</v>
      </c>
      <c r="C653" s="86"/>
      <c r="D653" s="86"/>
      <c r="E653" s="99"/>
      <c r="F653" s="100">
        <v>511.12783200000001</v>
      </c>
      <c r="G653" s="100"/>
      <c r="H653" s="101">
        <v>6758.2363640000003</v>
      </c>
      <c r="I653" s="102">
        <v>-0.92436964254125631</v>
      </c>
      <c r="M653" s="86" t="s">
        <v>316</v>
      </c>
      <c r="N653" s="86"/>
      <c r="O653" s="86"/>
      <c r="P653" s="99"/>
      <c r="Q653" s="100">
        <v>0</v>
      </c>
      <c r="R653" s="100"/>
      <c r="S653" s="101">
        <v>0</v>
      </c>
      <c r="T653" s="102" t="s">
        <v>461</v>
      </c>
    </row>
    <row r="654" spans="2:20" ht="12" customHeight="1" x14ac:dyDescent="0.2">
      <c r="B654" s="40" t="s">
        <v>294</v>
      </c>
      <c r="C654" s="40"/>
      <c r="D654" s="40"/>
      <c r="E654" s="48"/>
      <c r="F654" s="97">
        <v>292323.36440700002</v>
      </c>
      <c r="G654" s="97"/>
      <c r="H654" s="97">
        <v>282061.10882099997</v>
      </c>
      <c r="I654" s="98">
        <v>3.6383093113742992E-2</v>
      </c>
      <c r="M654" s="40" t="s">
        <v>294</v>
      </c>
      <c r="N654" s="40"/>
      <c r="O654" s="40"/>
      <c r="P654" s="48"/>
      <c r="Q654" s="97">
        <v>108186.17057470712</v>
      </c>
      <c r="R654" s="97"/>
      <c r="S654" s="97">
        <v>77935.486147852425</v>
      </c>
      <c r="T654" s="98">
        <v>0.3881503269186739</v>
      </c>
    </row>
    <row r="655" spans="2:20" ht="12" customHeight="1" x14ac:dyDescent="0.2">
      <c r="B655" s="86" t="s">
        <v>317</v>
      </c>
      <c r="C655" s="86"/>
      <c r="D655" s="86"/>
      <c r="E655" s="99"/>
      <c r="F655" s="100">
        <v>146107.406946</v>
      </c>
      <c r="G655" s="100"/>
      <c r="H655" s="101">
        <v>122244.568077</v>
      </c>
      <c r="I655" s="102">
        <v>0.195205719520962</v>
      </c>
      <c r="M655" s="86" t="s">
        <v>317</v>
      </c>
      <c r="N655" s="86"/>
      <c r="O655" s="86"/>
      <c r="P655" s="99"/>
      <c r="Q655" s="100">
        <v>53421.642198017464</v>
      </c>
      <c r="R655" s="100"/>
      <c r="S655" s="101">
        <v>45940.587133063687</v>
      </c>
      <c r="T655" s="102">
        <v>0.16284195592201356</v>
      </c>
    </row>
    <row r="656" spans="2:20" ht="12" customHeight="1" x14ac:dyDescent="0.2">
      <c r="B656" s="40" t="s">
        <v>318</v>
      </c>
      <c r="C656" s="40"/>
      <c r="D656" s="40"/>
      <c r="E656" s="48"/>
      <c r="F656" s="97">
        <v>1235.3893049999997</v>
      </c>
      <c r="G656" s="97"/>
      <c r="H656" s="97">
        <v>746.135087</v>
      </c>
      <c r="I656" s="98">
        <v>0.6557180147728392</v>
      </c>
      <c r="M656" s="40" t="s">
        <v>318</v>
      </c>
      <c r="N656" s="40"/>
      <c r="O656" s="40"/>
      <c r="P656" s="48"/>
      <c r="Q656" s="97">
        <v>252.943073</v>
      </c>
      <c r="R656" s="97"/>
      <c r="S656" s="97">
        <v>556.37481200000002</v>
      </c>
      <c r="T656" s="98">
        <v>-0.54537288974181675</v>
      </c>
    </row>
    <row r="657" spans="2:20" ht="12" customHeight="1" x14ac:dyDescent="0.2">
      <c r="B657" s="86" t="s">
        <v>319</v>
      </c>
      <c r="C657" s="86"/>
      <c r="D657" s="86"/>
      <c r="E657" s="99"/>
      <c r="F657" s="100">
        <v>8057.735369</v>
      </c>
      <c r="G657" s="100"/>
      <c r="H657" s="101">
        <v>8966.9015359999994</v>
      </c>
      <c r="I657" s="102">
        <v>-0.10139134051488252</v>
      </c>
      <c r="M657" s="86" t="s">
        <v>319</v>
      </c>
      <c r="N657" s="86"/>
      <c r="O657" s="86"/>
      <c r="P657" s="99"/>
      <c r="Q657" s="100">
        <v>2325.0903629742734</v>
      </c>
      <c r="R657" s="100"/>
      <c r="S657" s="101">
        <v>2225.4959546653185</v>
      </c>
      <c r="T657" s="102">
        <v>4.4751556658718883E-2</v>
      </c>
    </row>
    <row r="658" spans="2:20" ht="12" customHeight="1" x14ac:dyDescent="0.2">
      <c r="B658" s="40" t="s">
        <v>320</v>
      </c>
      <c r="C658" s="40"/>
      <c r="D658" s="40"/>
      <c r="E658" s="48"/>
      <c r="F658" s="97">
        <v>30500.195360999998</v>
      </c>
      <c r="G658" s="97"/>
      <c r="H658" s="97">
        <v>21094.620298000002</v>
      </c>
      <c r="I658" s="98">
        <v>0.44587553272488845</v>
      </c>
      <c r="M658" s="40" t="s">
        <v>320</v>
      </c>
      <c r="N658" s="40"/>
      <c r="O658" s="40"/>
      <c r="P658" s="48"/>
      <c r="Q658" s="97">
        <v>11766.622062410926</v>
      </c>
      <c r="R658" s="97"/>
      <c r="S658" s="97">
        <v>7421.0959624226343</v>
      </c>
      <c r="T658" s="98">
        <v>0.58556392775302224</v>
      </c>
    </row>
    <row r="659" spans="2:20" ht="12" customHeight="1" x14ac:dyDescent="0.2">
      <c r="B659" s="86" t="s">
        <v>321</v>
      </c>
      <c r="C659" s="86"/>
      <c r="D659" s="86"/>
      <c r="E659" s="99"/>
      <c r="F659" s="100">
        <v>1548.448594</v>
      </c>
      <c r="G659" s="100"/>
      <c r="H659" s="101">
        <v>1180.2715250000001</v>
      </c>
      <c r="I659" s="102">
        <v>0.31194268539182102</v>
      </c>
      <c r="M659" s="86" t="s">
        <v>321</v>
      </c>
      <c r="N659" s="86"/>
      <c r="O659" s="86"/>
      <c r="P659" s="99"/>
      <c r="Q659" s="100">
        <v>672.87620871010199</v>
      </c>
      <c r="R659" s="100"/>
      <c r="S659" s="101">
        <v>432.61715678705178</v>
      </c>
      <c r="T659" s="102">
        <v>0.5553618208473261</v>
      </c>
    </row>
    <row r="660" spans="2:20" ht="12" customHeight="1" x14ac:dyDescent="0.2">
      <c r="B660" s="40" t="s">
        <v>428</v>
      </c>
      <c r="C660" s="40"/>
      <c r="D660" s="40"/>
      <c r="E660" s="48"/>
      <c r="F660" s="97">
        <v>4577.1112869999997</v>
      </c>
      <c r="G660" s="97"/>
      <c r="H660" s="97">
        <v>5456.137616</v>
      </c>
      <c r="I660" s="98">
        <v>-0.16110780021791893</v>
      </c>
      <c r="M660" s="40" t="s">
        <v>428</v>
      </c>
      <c r="N660" s="40"/>
      <c r="O660" s="40"/>
      <c r="P660" s="48"/>
      <c r="Q660" s="97">
        <v>1565.9995743586585</v>
      </c>
      <c r="R660" s="97"/>
      <c r="S660" s="97">
        <v>1724.4662462032329</v>
      </c>
      <c r="T660" s="98">
        <v>-9.1893171115103867E-2</v>
      </c>
    </row>
    <row r="661" spans="2:20" ht="12" customHeight="1" x14ac:dyDescent="0.2">
      <c r="B661" s="86" t="s">
        <v>322</v>
      </c>
      <c r="C661" s="86"/>
      <c r="D661" s="86"/>
      <c r="E661" s="99"/>
      <c r="F661" s="100">
        <v>3036.9447190000005</v>
      </c>
      <c r="G661" s="100"/>
      <c r="H661" s="101">
        <v>3219.116798</v>
      </c>
      <c r="I661" s="102">
        <v>-5.659070186989823E-2</v>
      </c>
      <c r="M661" s="86" t="s">
        <v>322</v>
      </c>
      <c r="N661" s="86"/>
      <c r="O661" s="86"/>
      <c r="P661" s="99"/>
      <c r="Q661" s="100">
        <v>992.51652897242184</v>
      </c>
      <c r="R661" s="100"/>
      <c r="S661" s="101">
        <v>1076.4080819192477</v>
      </c>
      <c r="T661" s="102">
        <v>-7.7936569184101856E-2</v>
      </c>
    </row>
    <row r="662" spans="2:20" ht="12" customHeight="1" x14ac:dyDescent="0.2">
      <c r="B662" s="40" t="s">
        <v>323</v>
      </c>
      <c r="C662" s="40"/>
      <c r="D662" s="40"/>
      <c r="E662" s="48"/>
      <c r="F662" s="97">
        <v>636.37410499999999</v>
      </c>
      <c r="G662" s="97"/>
      <c r="H662" s="97">
        <v>1274.881061</v>
      </c>
      <c r="I662" s="98">
        <v>-0.50083649018926013</v>
      </c>
      <c r="M662" s="40" t="s">
        <v>323</v>
      </c>
      <c r="N662" s="40"/>
      <c r="O662" s="40"/>
      <c r="P662" s="48"/>
      <c r="Q662" s="97">
        <v>517.17406817791493</v>
      </c>
      <c r="R662" s="97"/>
      <c r="S662" s="97">
        <v>579.18090405933287</v>
      </c>
      <c r="T662" s="98">
        <v>-0.10705953087684295</v>
      </c>
    </row>
    <row r="663" spans="2:20" ht="12" customHeight="1" x14ac:dyDescent="0.2">
      <c r="B663" s="86" t="s">
        <v>324</v>
      </c>
      <c r="C663" s="86"/>
      <c r="D663" s="86"/>
      <c r="E663" s="99"/>
      <c r="F663" s="100">
        <v>1521.6739259999999</v>
      </c>
      <c r="G663" s="100"/>
      <c r="H663" s="101">
        <v>1851.053163</v>
      </c>
      <c r="I663" s="102">
        <v>-0.17794153273597801</v>
      </c>
      <c r="M663" s="86" t="s">
        <v>324</v>
      </c>
      <c r="N663" s="86"/>
      <c r="O663" s="86"/>
      <c r="P663" s="99"/>
      <c r="Q663" s="100">
        <v>523.34956089036029</v>
      </c>
      <c r="R663" s="100"/>
      <c r="S663" s="101">
        <v>591.98120084314394</v>
      </c>
      <c r="T663" s="102">
        <v>-0.11593550581510581</v>
      </c>
    </row>
    <row r="664" spans="2:20" ht="12" customHeight="1" x14ac:dyDescent="0.2">
      <c r="B664" s="40" t="s">
        <v>325</v>
      </c>
      <c r="C664" s="40"/>
      <c r="D664" s="40"/>
      <c r="E664" s="48"/>
      <c r="F664" s="97">
        <v>13.954604</v>
      </c>
      <c r="G664" s="97"/>
      <c r="H664" s="97">
        <v>52.616436</v>
      </c>
      <c r="I664" s="98">
        <v>-0.73478621775142661</v>
      </c>
      <c r="M664" s="40" t="s">
        <v>325</v>
      </c>
      <c r="N664" s="40"/>
      <c r="O664" s="40"/>
      <c r="P664" s="48"/>
      <c r="Q664" s="97">
        <v>0</v>
      </c>
      <c r="R664" s="97"/>
      <c r="S664" s="97">
        <v>0</v>
      </c>
      <c r="T664" s="98" t="s">
        <v>461</v>
      </c>
    </row>
    <row r="665" spans="2:20" ht="12" customHeight="1" x14ac:dyDescent="0.2">
      <c r="B665" s="86" t="s">
        <v>326</v>
      </c>
      <c r="C665" s="86"/>
      <c r="D665" s="86"/>
      <c r="E665" s="99"/>
      <c r="F665" s="100">
        <v>68763.880413000006</v>
      </c>
      <c r="G665" s="100"/>
      <c r="H665" s="101">
        <v>80856.579907000007</v>
      </c>
      <c r="I665" s="102">
        <v>-0.14955739542667812</v>
      </c>
      <c r="M665" s="86" t="s">
        <v>326</v>
      </c>
      <c r="N665" s="86"/>
      <c r="O665" s="86"/>
      <c r="P665" s="99"/>
      <c r="Q665" s="100">
        <v>30812.202635509053</v>
      </c>
      <c r="R665" s="100"/>
      <c r="S665" s="101">
        <v>31473.127044683213</v>
      </c>
      <c r="T665" s="102">
        <v>-2.0999642273734964E-2</v>
      </c>
    </row>
    <row r="666" spans="2:20" ht="12" customHeight="1" x14ac:dyDescent="0.2">
      <c r="B666" s="40" t="s">
        <v>327</v>
      </c>
      <c r="C666" s="40"/>
      <c r="D666" s="40"/>
      <c r="E666" s="48"/>
      <c r="F666" s="97">
        <v>2409.1944819999999</v>
      </c>
      <c r="G666" s="97"/>
      <c r="H666" s="97">
        <v>2066.123967</v>
      </c>
      <c r="I666" s="98">
        <v>0.16604546507349038</v>
      </c>
      <c r="M666" s="40" t="s">
        <v>327</v>
      </c>
      <c r="N666" s="40"/>
      <c r="O666" s="40"/>
      <c r="P666" s="48"/>
      <c r="Q666" s="97">
        <v>990.3658374921157</v>
      </c>
      <c r="R666" s="97"/>
      <c r="S666" s="97">
        <v>617.24383991299305</v>
      </c>
      <c r="T666" s="98">
        <v>0.60449691588938026</v>
      </c>
    </row>
    <row r="667" spans="2:20" ht="12" customHeight="1" x14ac:dyDescent="0.2">
      <c r="B667" s="86" t="s">
        <v>328</v>
      </c>
      <c r="C667" s="86"/>
      <c r="D667" s="86"/>
      <c r="E667" s="99"/>
      <c r="F667" s="100">
        <v>59640.361234000004</v>
      </c>
      <c r="G667" s="100"/>
      <c r="H667" s="101">
        <v>79481.630439</v>
      </c>
      <c r="I667" s="102">
        <v>-0.24963339447632038</v>
      </c>
      <c r="M667" s="86" t="s">
        <v>328</v>
      </c>
      <c r="N667" s="86"/>
      <c r="O667" s="86"/>
      <c r="P667" s="99"/>
      <c r="Q667" s="100">
        <v>19420.819696953731</v>
      </c>
      <c r="R667" s="100"/>
      <c r="S667" s="101">
        <v>18993.010210090029</v>
      </c>
      <c r="T667" s="102">
        <v>2.2524575205905339E-2</v>
      </c>
    </row>
    <row r="668" spans="2:20" ht="12" customHeight="1" x14ac:dyDescent="0.2">
      <c r="B668" s="40" t="s">
        <v>329</v>
      </c>
      <c r="C668" s="40"/>
      <c r="D668" s="40"/>
      <c r="E668" s="48"/>
      <c r="F668" s="97">
        <v>4830.4008720000002</v>
      </c>
      <c r="G668" s="97"/>
      <c r="H668" s="97">
        <v>6311.7587139999996</v>
      </c>
      <c r="I668" s="98">
        <v>-0.23469811016606612</v>
      </c>
      <c r="M668" s="40" t="s">
        <v>329</v>
      </c>
      <c r="N668" s="40"/>
      <c r="O668" s="40"/>
      <c r="P668" s="48"/>
      <c r="Q668" s="97">
        <v>1635.18</v>
      </c>
      <c r="R668" s="97"/>
      <c r="S668" s="97">
        <v>1025.4380000000001</v>
      </c>
      <c r="T668" s="98">
        <v>0.59461615426773728</v>
      </c>
    </row>
    <row r="669" spans="2:20" ht="12" customHeight="1" x14ac:dyDescent="0.2">
      <c r="B669" s="86" t="s">
        <v>330</v>
      </c>
      <c r="C669" s="86"/>
      <c r="D669" s="86"/>
      <c r="E669" s="99"/>
      <c r="F669" s="100">
        <v>2782.3467089999999</v>
      </c>
      <c r="G669" s="100"/>
      <c r="H669" s="101">
        <v>3665.4495449999999</v>
      </c>
      <c r="I669" s="102">
        <v>-0.2409262015909156</v>
      </c>
      <c r="M669" s="86" t="s">
        <v>330</v>
      </c>
      <c r="N669" s="86"/>
      <c r="O669" s="86"/>
      <c r="P669" s="99"/>
      <c r="Q669" s="100">
        <v>975.06016060131151</v>
      </c>
      <c r="R669" s="100"/>
      <c r="S669" s="101">
        <v>1005.701489067656</v>
      </c>
      <c r="T669" s="102">
        <v>-3.0467617677240155E-2</v>
      </c>
    </row>
    <row r="670" spans="2:20" ht="12" customHeight="1" x14ac:dyDescent="0.2">
      <c r="B670" s="40" t="s">
        <v>331</v>
      </c>
      <c r="C670" s="40"/>
      <c r="D670" s="40"/>
      <c r="E670" s="48"/>
      <c r="F670" s="97">
        <v>59.885435999999999</v>
      </c>
      <c r="G670" s="97"/>
      <c r="H670" s="97">
        <v>72.974219000000005</v>
      </c>
      <c r="I670" s="98">
        <v>-0.17936174143912398</v>
      </c>
      <c r="M670" s="40" t="s">
        <v>331</v>
      </c>
      <c r="N670" s="40"/>
      <c r="O670" s="40"/>
      <c r="P670" s="48"/>
      <c r="Q670" s="97">
        <v>20.988160961489957</v>
      </c>
      <c r="R670" s="97"/>
      <c r="S670" s="97">
        <v>24.215894385707035</v>
      </c>
      <c r="T670" s="98">
        <v>-0.13328987039694828</v>
      </c>
    </row>
    <row r="671" spans="2:20" ht="12" customHeight="1" x14ac:dyDescent="0.2">
      <c r="B671" s="86" t="s">
        <v>332</v>
      </c>
      <c r="C671" s="86"/>
      <c r="D671" s="86"/>
      <c r="E671" s="99"/>
      <c r="F671" s="100">
        <v>59109.388282</v>
      </c>
      <c r="G671" s="100"/>
      <c r="H671" s="101">
        <v>43063.054550000001</v>
      </c>
      <c r="I671" s="102">
        <v>0.37262414149857381</v>
      </c>
      <c r="M671" s="86" t="s">
        <v>332</v>
      </c>
      <c r="N671" s="86"/>
      <c r="O671" s="86"/>
      <c r="P671" s="99"/>
      <c r="Q671" s="100">
        <v>27830.678256592182</v>
      </c>
      <c r="R671" s="100"/>
      <c r="S671" s="101">
        <v>18791.272144815015</v>
      </c>
      <c r="T671" s="102">
        <v>0.48104279700250974</v>
      </c>
    </row>
    <row r="672" spans="2:20" ht="12" customHeight="1" x14ac:dyDescent="0.2">
      <c r="B672" s="40" t="s">
        <v>333</v>
      </c>
      <c r="C672" s="40"/>
      <c r="D672" s="40"/>
      <c r="E672" s="48"/>
      <c r="F672" s="97">
        <v>49502.498989</v>
      </c>
      <c r="G672" s="97"/>
      <c r="H672" s="97">
        <v>56155.138222000001</v>
      </c>
      <c r="I672" s="98">
        <v>-0.11846893167104133</v>
      </c>
      <c r="M672" s="40" t="s">
        <v>333</v>
      </c>
      <c r="N672" s="40"/>
      <c r="O672" s="40"/>
      <c r="P672" s="48"/>
      <c r="Q672" s="97">
        <v>21119.771336491678</v>
      </c>
      <c r="R672" s="97"/>
      <c r="S672" s="97">
        <v>21452.814544426277</v>
      </c>
      <c r="T672" s="98">
        <v>-1.5524452851857995E-2</v>
      </c>
    </row>
    <row r="673" spans="2:25" ht="12" customHeight="1" x14ac:dyDescent="0.2">
      <c r="B673" s="86" t="s">
        <v>334</v>
      </c>
      <c r="C673" s="86"/>
      <c r="D673" s="86"/>
      <c r="E673" s="99"/>
      <c r="F673" s="100">
        <v>17992.899866</v>
      </c>
      <c r="G673" s="100"/>
      <c r="H673" s="101">
        <v>20710.491882999999</v>
      </c>
      <c r="I673" s="102">
        <v>-0.13121813003537142</v>
      </c>
      <c r="M673" s="86" t="s">
        <v>334</v>
      </c>
      <c r="N673" s="86"/>
      <c r="O673" s="86"/>
      <c r="P673" s="99"/>
      <c r="Q673" s="100">
        <v>6694.4305601029346</v>
      </c>
      <c r="R673" s="100"/>
      <c r="S673" s="101">
        <v>6582.3749379010242</v>
      </c>
      <c r="T673" s="102">
        <v>1.7023585447358602E-2</v>
      </c>
    </row>
    <row r="674" spans="2:25" ht="12" customHeight="1" x14ac:dyDescent="0.2">
      <c r="B674" s="40" t="s">
        <v>409</v>
      </c>
      <c r="C674" s="40"/>
      <c r="D674" s="40"/>
      <c r="E674" s="48"/>
      <c r="F674" s="97">
        <v>23639.000525000003</v>
      </c>
      <c r="G674" s="97"/>
      <c r="H674" s="97">
        <v>20235.144257</v>
      </c>
      <c r="I674" s="98">
        <v>0.16821507298236815</v>
      </c>
      <c r="M674" s="40" t="s">
        <v>409</v>
      </c>
      <c r="N674" s="40"/>
      <c r="O674" s="40"/>
      <c r="P674" s="48"/>
      <c r="Q674" s="97">
        <v>8549.0254877625957</v>
      </c>
      <c r="R674" s="97"/>
      <c r="S674" s="97">
        <v>6796.8316593468235</v>
      </c>
      <c r="T674" s="98">
        <v>0.25779567837408512</v>
      </c>
    </row>
    <row r="675" spans="2:25" ht="12" customHeight="1" x14ac:dyDescent="0.2">
      <c r="B675" s="86" t="s">
        <v>335</v>
      </c>
      <c r="C675" s="86"/>
      <c r="D675" s="86"/>
      <c r="E675" s="99"/>
      <c r="F675" s="100">
        <v>4632.1744490000001</v>
      </c>
      <c r="G675" s="100"/>
      <c r="H675" s="101">
        <v>3301.2290750000002</v>
      </c>
      <c r="I675" s="102">
        <v>0.40316662181342267</v>
      </c>
      <c r="M675" s="86" t="s">
        <v>335</v>
      </c>
      <c r="N675" s="86"/>
      <c r="O675" s="86"/>
      <c r="P675" s="99"/>
      <c r="Q675" s="100">
        <v>1174.0130576311121</v>
      </c>
      <c r="R675" s="100"/>
      <c r="S675" s="101">
        <v>1083.3163663402529</v>
      </c>
      <c r="T675" s="102">
        <v>8.3721333960141475E-2</v>
      </c>
    </row>
    <row r="676" spans="2:25" ht="12" customHeight="1" x14ac:dyDescent="0.2">
      <c r="B676" s="40" t="s">
        <v>336</v>
      </c>
      <c r="C676" s="40"/>
      <c r="D676" s="40"/>
      <c r="E676" s="48"/>
      <c r="F676" s="97">
        <v>35698.793846</v>
      </c>
      <c r="G676" s="97"/>
      <c r="H676" s="97">
        <v>25002.354058000001</v>
      </c>
      <c r="I676" s="98">
        <v>0.42781730724981326</v>
      </c>
      <c r="M676" s="40" t="s">
        <v>336</v>
      </c>
      <c r="N676" s="40"/>
      <c r="O676" s="40"/>
      <c r="P676" s="48"/>
      <c r="Q676" s="97">
        <v>13063.159238</v>
      </c>
      <c r="R676" s="97"/>
      <c r="S676" s="97">
        <v>7988.9604570000001</v>
      </c>
      <c r="T676" s="98">
        <v>0.63515132016380682</v>
      </c>
    </row>
    <row r="677" spans="2:25" ht="12" customHeight="1" x14ac:dyDescent="0.2">
      <c r="B677" s="86" t="s">
        <v>337</v>
      </c>
      <c r="C677" s="86"/>
      <c r="D677" s="86"/>
      <c r="E677" s="99"/>
      <c r="F677" s="100">
        <v>0</v>
      </c>
      <c r="G677" s="100"/>
      <c r="H677" s="101">
        <v>0</v>
      </c>
      <c r="I677" s="102" t="s">
        <v>461</v>
      </c>
      <c r="M677" s="86" t="s">
        <v>337</v>
      </c>
      <c r="N677" s="86"/>
      <c r="O677" s="86"/>
      <c r="P677" s="99"/>
      <c r="Q677" s="100">
        <v>0</v>
      </c>
      <c r="R677" s="100"/>
      <c r="S677" s="101">
        <v>0</v>
      </c>
      <c r="T677" s="102" t="s">
        <v>461</v>
      </c>
    </row>
    <row r="678" spans="2:25" ht="12" customHeight="1" x14ac:dyDescent="0.2">
      <c r="B678" s="40" t="s">
        <v>338</v>
      </c>
      <c r="C678" s="40"/>
      <c r="D678" s="40"/>
      <c r="E678" s="48"/>
      <c r="F678" s="97">
        <v>10213.161738000001</v>
      </c>
      <c r="G678" s="97"/>
      <c r="H678" s="97">
        <v>5090.4838010000003</v>
      </c>
      <c r="I678" s="98">
        <v>1.0063243764755083</v>
      </c>
      <c r="M678" s="40" t="s">
        <v>338</v>
      </c>
      <c r="N678" s="40"/>
      <c r="O678" s="40"/>
      <c r="P678" s="48"/>
      <c r="Q678" s="97">
        <v>3246.6731850318342</v>
      </c>
      <c r="R678" s="97"/>
      <c r="S678" s="97">
        <v>2382.9954326656439</v>
      </c>
      <c r="T678" s="98">
        <v>0.3624336582970582</v>
      </c>
    </row>
    <row r="679" spans="2:25" ht="12" customHeight="1" x14ac:dyDescent="0.2">
      <c r="B679" s="86" t="s">
        <v>339</v>
      </c>
      <c r="C679" s="86"/>
      <c r="D679" s="86"/>
      <c r="E679" s="99"/>
      <c r="F679" s="100">
        <v>8821.0916959999995</v>
      </c>
      <c r="G679" s="100"/>
      <c r="H679" s="101">
        <v>7232.9951309999997</v>
      </c>
      <c r="I679" s="102">
        <v>0.21956278640276605</v>
      </c>
      <c r="M679" s="86" t="s">
        <v>339</v>
      </c>
      <c r="N679" s="86"/>
      <c r="O679" s="86"/>
      <c r="P679" s="99"/>
      <c r="Q679" s="100">
        <v>2740.5691063812569</v>
      </c>
      <c r="R679" s="100"/>
      <c r="S679" s="101">
        <v>2046.0163480711867</v>
      </c>
      <c r="T679" s="102">
        <v>0.33946588890398477</v>
      </c>
    </row>
    <row r="680" spans="2:25" ht="12" customHeight="1" x14ac:dyDescent="0.2">
      <c r="B680" s="65" t="s">
        <v>340</v>
      </c>
      <c r="C680" s="65"/>
      <c r="D680" s="65"/>
      <c r="E680" s="103"/>
      <c r="F680" s="104">
        <v>11113.683204000001</v>
      </c>
      <c r="G680" s="104"/>
      <c r="H680" s="104">
        <v>13016.607472</v>
      </c>
      <c r="I680" s="105">
        <v>-0.14619202984290458</v>
      </c>
      <c r="M680" s="65" t="s">
        <v>340</v>
      </c>
      <c r="N680" s="65"/>
      <c r="O680" s="65"/>
      <c r="P680" s="103"/>
      <c r="Q680" s="104">
        <v>4137.9491421981857</v>
      </c>
      <c r="R680" s="104"/>
      <c r="S680" s="104">
        <v>4778.0640282421809</v>
      </c>
      <c r="T680" s="105">
        <v>-0.13396950778817618</v>
      </c>
    </row>
    <row r="681" spans="2:25" ht="12" customHeight="1" x14ac:dyDescent="0.2">
      <c r="B681" s="32" t="s">
        <v>391</v>
      </c>
      <c r="F681" s="56"/>
      <c r="G681" s="56"/>
      <c r="H681" s="56"/>
      <c r="I681" s="29"/>
      <c r="P681" s="10"/>
      <c r="Q681" s="57"/>
      <c r="R681" s="57"/>
      <c r="S681" s="57"/>
      <c r="T681" s="29"/>
    </row>
    <row r="682" spans="2:25" ht="12" customHeight="1" x14ac:dyDescent="0.2">
      <c r="B682" s="8" t="s">
        <v>403</v>
      </c>
      <c r="F682" s="27"/>
      <c r="G682" s="27"/>
      <c r="H682" s="27"/>
      <c r="I682" s="58"/>
    </row>
    <row r="683" spans="2:25" ht="12" customHeight="1" x14ac:dyDescent="0.2">
      <c r="B683" s="32" t="s">
        <v>391</v>
      </c>
      <c r="E683" s="8"/>
      <c r="F683" s="27"/>
      <c r="G683" s="27"/>
      <c r="H683" s="56"/>
      <c r="I683" s="58"/>
    </row>
    <row r="684" spans="2:25" ht="12" customHeight="1" x14ac:dyDescent="0.2">
      <c r="B684" s="8" t="s">
        <v>405</v>
      </c>
      <c r="E684" s="8"/>
      <c r="F684" s="56"/>
      <c r="G684" s="56"/>
      <c r="H684" s="56"/>
      <c r="R684" s="8"/>
    </row>
    <row r="685" spans="2:25" ht="12" customHeight="1" x14ac:dyDescent="0.2">
      <c r="B685" s="195" t="s">
        <v>716</v>
      </c>
      <c r="C685" s="195"/>
      <c r="D685" s="195"/>
      <c r="E685" s="195"/>
      <c r="F685" s="195"/>
      <c r="G685" s="195"/>
      <c r="H685" s="195"/>
      <c r="I685" s="195"/>
      <c r="J685" s="195"/>
      <c r="K685" s="195"/>
      <c r="L685" s="195"/>
      <c r="M685" s="195"/>
      <c r="P685" s="137" t="s">
        <v>289</v>
      </c>
      <c r="Q685" s="138" t="s">
        <v>430</v>
      </c>
      <c r="R685" s="138"/>
      <c r="S685" s="138" t="s">
        <v>363</v>
      </c>
      <c r="T685" s="138" t="s">
        <v>432</v>
      </c>
      <c r="U685" s="161" t="s">
        <v>430</v>
      </c>
      <c r="V685" s="162"/>
      <c r="W685" s="163" t="s">
        <v>431</v>
      </c>
      <c r="X685" s="162"/>
      <c r="Y685" s="164" t="s">
        <v>433</v>
      </c>
    </row>
    <row r="686" spans="2:25" ht="12" customHeight="1" x14ac:dyDescent="0.2">
      <c r="B686" s="128"/>
      <c r="C686" s="129"/>
      <c r="D686" s="130" t="s">
        <v>717</v>
      </c>
      <c r="E686" s="205" t="s">
        <v>718</v>
      </c>
      <c r="F686" s="206"/>
      <c r="G686" s="207"/>
      <c r="H686" s="205" t="s">
        <v>719</v>
      </c>
      <c r="I686" s="206"/>
      <c r="J686" s="206"/>
      <c r="K686" s="205" t="s">
        <v>720</v>
      </c>
      <c r="L686" s="206"/>
      <c r="M686" s="206"/>
      <c r="P686" s="134" t="s">
        <v>290</v>
      </c>
      <c r="Q686" s="134"/>
      <c r="R686" s="134"/>
      <c r="S686" s="134"/>
      <c r="T686" s="135"/>
      <c r="U686" s="136"/>
      <c r="V686" s="136"/>
      <c r="W686" s="136"/>
      <c r="X686" s="134"/>
      <c r="Y686" s="136"/>
    </row>
    <row r="687" spans="2:25" ht="12" customHeight="1" x14ac:dyDescent="0.2">
      <c r="B687" s="124"/>
      <c r="C687" s="124"/>
      <c r="D687" s="131" t="s">
        <v>721</v>
      </c>
      <c r="E687" s="259" t="s">
        <v>721</v>
      </c>
      <c r="F687" s="260"/>
      <c r="G687" s="121" t="s">
        <v>370</v>
      </c>
      <c r="H687" s="259" t="s">
        <v>721</v>
      </c>
      <c r="I687" s="260"/>
      <c r="J687" s="121" t="s">
        <v>370</v>
      </c>
      <c r="K687" s="259" t="s">
        <v>721</v>
      </c>
      <c r="L687" s="260"/>
      <c r="M687" s="121" t="s">
        <v>370</v>
      </c>
      <c r="P687" s="40" t="s">
        <v>291</v>
      </c>
      <c r="Q687" s="59">
        <v>319672.40802720468</v>
      </c>
      <c r="R687" s="59"/>
      <c r="S687" s="59">
        <v>312577.5702801125</v>
      </c>
      <c r="T687" s="60">
        <v>2.2697846620070017E-2</v>
      </c>
      <c r="U687" s="59">
        <v>336065.71173695422</v>
      </c>
      <c r="V687" s="59"/>
      <c r="W687" s="59">
        <v>332839.69028190227</v>
      </c>
      <c r="X687" s="59"/>
      <c r="Y687" s="61">
        <v>9.6924181497695105E-3</v>
      </c>
    </row>
    <row r="688" spans="2:25" ht="12" customHeight="1" x14ac:dyDescent="0.2">
      <c r="B688" s="267" t="s">
        <v>431</v>
      </c>
      <c r="C688" s="86" t="s">
        <v>299</v>
      </c>
      <c r="D688" s="106">
        <v>65</v>
      </c>
      <c r="E688" s="262">
        <v>35</v>
      </c>
      <c r="F688" s="262"/>
      <c r="G688" s="107">
        <v>53.846153846153847</v>
      </c>
      <c r="H688" s="262">
        <v>21</v>
      </c>
      <c r="I688" s="262"/>
      <c r="J688" s="107">
        <v>32.307692307692307</v>
      </c>
      <c r="K688" s="262">
        <v>9</v>
      </c>
      <c r="L688" s="262"/>
      <c r="M688" s="107">
        <v>13.846153846153847</v>
      </c>
      <c r="N688" s="32">
        <v>100</v>
      </c>
      <c r="O688" s="32"/>
      <c r="P688" s="86" t="s">
        <v>292</v>
      </c>
      <c r="Q688" s="110">
        <v>2097684.4294955679</v>
      </c>
      <c r="R688" s="110"/>
      <c r="S688" s="110">
        <v>2062198.8187078356</v>
      </c>
      <c r="T688" s="132">
        <v>1.7207657411988819E-2</v>
      </c>
      <c r="U688" s="110">
        <v>2289271.4564685677</v>
      </c>
      <c r="V688" s="110"/>
      <c r="W688" s="110">
        <v>2269069.3727997928</v>
      </c>
      <c r="X688" s="110"/>
      <c r="Y688" s="133">
        <v>8.9032463753400126E-3</v>
      </c>
    </row>
    <row r="689" spans="2:43" ht="12" customHeight="1" x14ac:dyDescent="0.2">
      <c r="B689" s="267"/>
      <c r="C689" s="40" t="s">
        <v>298</v>
      </c>
      <c r="D689" s="62">
        <v>63</v>
      </c>
      <c r="E689" s="261">
        <v>23</v>
      </c>
      <c r="F689" s="261"/>
      <c r="G689" s="63">
        <v>36.507936507936506</v>
      </c>
      <c r="H689" s="261">
        <v>18</v>
      </c>
      <c r="I689" s="261"/>
      <c r="J689" s="63">
        <v>28.571428571428573</v>
      </c>
      <c r="K689" s="261">
        <v>22</v>
      </c>
      <c r="L689" s="261"/>
      <c r="M689" s="63">
        <v>34.920634920634917</v>
      </c>
      <c r="N689" s="64">
        <v>100</v>
      </c>
      <c r="O689" s="32"/>
      <c r="P689" s="40" t="s">
        <v>293</v>
      </c>
      <c r="Q689" s="59">
        <v>177913.00098800001</v>
      </c>
      <c r="R689" s="59"/>
      <c r="S689" s="59">
        <v>151153.79353751021</v>
      </c>
      <c r="T689" s="60">
        <v>0.1770329862336486</v>
      </c>
      <c r="U689" s="59">
        <v>180288.28684800002</v>
      </c>
      <c r="V689" s="59"/>
      <c r="W689" s="59">
        <v>155158.77971777102</v>
      </c>
      <c r="X689" s="59"/>
      <c r="Y689" s="61">
        <v>0.16195994307211481</v>
      </c>
    </row>
    <row r="690" spans="2:43" ht="12" customHeight="1" x14ac:dyDescent="0.2">
      <c r="B690" s="267"/>
      <c r="C690" s="86" t="s">
        <v>722</v>
      </c>
      <c r="D690" s="106">
        <v>63</v>
      </c>
      <c r="E690" s="262">
        <v>8</v>
      </c>
      <c r="F690" s="262"/>
      <c r="G690" s="107">
        <v>12.698412698412698</v>
      </c>
      <c r="H690" s="262">
        <v>13</v>
      </c>
      <c r="I690" s="262"/>
      <c r="J690" s="107">
        <v>20.634920634920636</v>
      </c>
      <c r="K690" s="262">
        <v>42</v>
      </c>
      <c r="L690" s="262"/>
      <c r="M690" s="107">
        <v>66.666666666666671</v>
      </c>
      <c r="N690" s="32">
        <v>100</v>
      </c>
      <c r="O690" s="32"/>
      <c r="P690" s="134" t="s">
        <v>294</v>
      </c>
      <c r="Q690" s="134"/>
      <c r="R690" s="134"/>
      <c r="S690" s="134"/>
      <c r="T690" s="135"/>
      <c r="U690" s="136"/>
      <c r="V690" s="136"/>
      <c r="W690" s="136"/>
      <c r="X690" s="134"/>
      <c r="Y690" s="136"/>
    </row>
    <row r="691" spans="2:43" ht="12" customHeight="1" x14ac:dyDescent="0.2">
      <c r="B691" s="268"/>
      <c r="C691" s="65"/>
      <c r="D691" s="66"/>
      <c r="E691" s="67"/>
      <c r="F691" s="68"/>
      <c r="G691" s="69"/>
      <c r="H691" s="67"/>
      <c r="I691" s="70"/>
      <c r="J691" s="69"/>
      <c r="K691" s="67"/>
      <c r="L691" s="70"/>
      <c r="M691" s="69"/>
      <c r="N691" s="32"/>
      <c r="O691" s="32"/>
      <c r="P691" s="40" t="s">
        <v>291</v>
      </c>
      <c r="Q691" s="59">
        <v>0</v>
      </c>
      <c r="R691" s="59"/>
      <c r="S691" s="59">
        <v>0</v>
      </c>
      <c r="T691" s="60" t="s">
        <v>348</v>
      </c>
      <c r="U691" s="59">
        <v>25429.936000000002</v>
      </c>
      <c r="V691" s="59"/>
      <c r="W691" s="59">
        <v>23011.661928663547</v>
      </c>
      <c r="X691" s="59"/>
      <c r="Y691" s="61">
        <v>0.10508906652779526</v>
      </c>
    </row>
    <row r="692" spans="2:43" ht="12" customHeight="1" x14ac:dyDescent="0.2">
      <c r="B692" s="269" t="s">
        <v>363</v>
      </c>
      <c r="C692" s="86" t="s">
        <v>299</v>
      </c>
      <c r="D692" s="106">
        <v>44</v>
      </c>
      <c r="E692" s="262">
        <v>24</v>
      </c>
      <c r="F692" s="262"/>
      <c r="G692" s="107">
        <v>54.545454545454547</v>
      </c>
      <c r="H692" s="262">
        <v>15</v>
      </c>
      <c r="I692" s="262"/>
      <c r="J692" s="107">
        <v>34.090909090909093</v>
      </c>
      <c r="K692" s="262">
        <v>5</v>
      </c>
      <c r="L692" s="262"/>
      <c r="M692" s="107">
        <v>11.363636363636363</v>
      </c>
      <c r="N692" s="32">
        <v>100</v>
      </c>
      <c r="O692" s="32"/>
      <c r="P692" s="86" t="s">
        <v>292</v>
      </c>
      <c r="Q692" s="110">
        <v>0</v>
      </c>
      <c r="R692" s="110"/>
      <c r="S692" s="110">
        <v>0</v>
      </c>
      <c r="T692" s="132" t="s">
        <v>348</v>
      </c>
      <c r="U692" s="110">
        <v>186761.05</v>
      </c>
      <c r="V692" s="110"/>
      <c r="W692" s="110">
        <v>184809.54888553193</v>
      </c>
      <c r="X692" s="110"/>
      <c r="Y692" s="133">
        <v>1.0559525339660869E-2</v>
      </c>
    </row>
    <row r="693" spans="2:43" ht="12" customHeight="1" x14ac:dyDescent="0.2">
      <c r="B693" s="269"/>
      <c r="C693" s="40" t="s">
        <v>298</v>
      </c>
      <c r="D693" s="62">
        <v>44</v>
      </c>
      <c r="E693" s="261">
        <v>13</v>
      </c>
      <c r="F693" s="261"/>
      <c r="G693" s="63">
        <v>29.545454545454547</v>
      </c>
      <c r="H693" s="261">
        <v>6</v>
      </c>
      <c r="I693" s="261"/>
      <c r="J693" s="63">
        <v>13.636363636363637</v>
      </c>
      <c r="K693" s="261">
        <v>25</v>
      </c>
      <c r="L693" s="261"/>
      <c r="M693" s="63">
        <v>56.81818181818182</v>
      </c>
      <c r="N693" s="64">
        <v>100</v>
      </c>
      <c r="O693" s="32"/>
      <c r="P693" s="40" t="s">
        <v>293</v>
      </c>
      <c r="Q693" s="59">
        <v>0</v>
      </c>
      <c r="R693" s="59"/>
      <c r="S693" s="59">
        <v>0</v>
      </c>
      <c r="T693" s="60" t="s">
        <v>348</v>
      </c>
      <c r="U693" s="59">
        <v>14934.882</v>
      </c>
      <c r="V693" s="59"/>
      <c r="W693" s="59">
        <v>13158.161356037423</v>
      </c>
      <c r="X693" s="59"/>
      <c r="Y693" s="61">
        <v>0.1350280328601805</v>
      </c>
    </row>
    <row r="694" spans="2:43" ht="12" customHeight="1" x14ac:dyDescent="0.2">
      <c r="B694" s="270"/>
      <c r="C694" s="90" t="s">
        <v>722</v>
      </c>
      <c r="D694" s="108">
        <v>44</v>
      </c>
      <c r="E694" s="258">
        <v>9</v>
      </c>
      <c r="F694" s="258"/>
      <c r="G694" s="109">
        <v>20.454545454545453</v>
      </c>
      <c r="H694" s="258">
        <v>4</v>
      </c>
      <c r="I694" s="258"/>
      <c r="J694" s="109">
        <v>9.0909090909090917</v>
      </c>
      <c r="K694" s="258">
        <v>31</v>
      </c>
      <c r="L694" s="258"/>
      <c r="M694" s="109">
        <v>70.454545454545453</v>
      </c>
      <c r="N694" s="32">
        <v>100</v>
      </c>
      <c r="O694" s="32"/>
      <c r="P694" s="134" t="s">
        <v>295</v>
      </c>
      <c r="Q694" s="134"/>
      <c r="R694" s="134"/>
      <c r="S694" s="134"/>
      <c r="T694" s="135"/>
      <c r="U694" s="136"/>
      <c r="V694" s="136"/>
      <c r="W694" s="136"/>
      <c r="X694" s="134"/>
      <c r="Y694" s="136"/>
    </row>
    <row r="695" spans="2:43" ht="12" customHeight="1" x14ac:dyDescent="0.2">
      <c r="B695" s="8" t="s">
        <v>723</v>
      </c>
      <c r="E695" s="8"/>
      <c r="G695" s="8"/>
      <c r="H695" s="8"/>
      <c r="I695" s="71"/>
      <c r="N695" s="32"/>
      <c r="O695" s="32"/>
      <c r="P695" s="40" t="s">
        <v>293</v>
      </c>
      <c r="Q695" s="59">
        <v>93701.235142999998</v>
      </c>
      <c r="R695" s="59"/>
      <c r="S695" s="59">
        <v>87133</v>
      </c>
      <c r="T695" s="60">
        <v>7.5381716949949995E-2</v>
      </c>
      <c r="U695" s="59">
        <v>108738.68680597241</v>
      </c>
      <c r="V695" s="59"/>
      <c r="W695" s="59">
        <v>103335.81460816052</v>
      </c>
      <c r="X695" s="59"/>
      <c r="Y695" s="61">
        <v>5.228460450327943E-2</v>
      </c>
    </row>
    <row r="696" spans="2:43" ht="12" customHeight="1" x14ac:dyDescent="0.2">
      <c r="B696" s="32" t="s">
        <v>391</v>
      </c>
      <c r="E696" s="8"/>
      <c r="F696" s="8"/>
      <c r="G696" s="8"/>
      <c r="H696" s="8"/>
      <c r="N696" s="32"/>
      <c r="O696" s="32"/>
      <c r="P696" s="134" t="s">
        <v>296</v>
      </c>
      <c r="Q696" s="134"/>
      <c r="R696" s="134"/>
      <c r="S696" s="134"/>
      <c r="T696" s="135"/>
      <c r="U696" s="136"/>
      <c r="V696" s="136"/>
      <c r="W696" s="136"/>
      <c r="X696" s="134"/>
      <c r="Y696" s="136"/>
    </row>
    <row r="697" spans="2:43" ht="12" customHeight="1" x14ac:dyDescent="0.2">
      <c r="B697" s="195" t="s">
        <v>724</v>
      </c>
      <c r="C697" s="195"/>
      <c r="D697" s="195"/>
      <c r="E697" s="195"/>
      <c r="F697" s="195"/>
      <c r="G697" s="195"/>
      <c r="H697" s="195"/>
      <c r="I697" s="195"/>
      <c r="J697" s="195"/>
      <c r="K697" s="195"/>
      <c r="L697" s="195"/>
      <c r="M697" s="195"/>
      <c r="N697" s="32"/>
      <c r="O697" s="32"/>
      <c r="P697" s="65" t="s">
        <v>293</v>
      </c>
      <c r="Q697" s="73">
        <v>271614.23613099998</v>
      </c>
      <c r="R697" s="73"/>
      <c r="S697" s="73">
        <v>238286.79353751021</v>
      </c>
      <c r="T697" s="165">
        <v>0.13986273472702337</v>
      </c>
      <c r="U697" s="73">
        <v>303961.85565397242</v>
      </c>
      <c r="V697" s="73"/>
      <c r="W697" s="73">
        <v>271652.75568196899</v>
      </c>
      <c r="X697" s="73"/>
      <c r="Y697" s="166">
        <v>0.11893529256087709</v>
      </c>
    </row>
    <row r="698" spans="2:43" ht="12" customHeight="1" x14ac:dyDescent="0.2">
      <c r="B698" s="128"/>
      <c r="C698" s="129"/>
      <c r="D698" s="130" t="s">
        <v>717</v>
      </c>
      <c r="E698" s="205" t="s">
        <v>718</v>
      </c>
      <c r="F698" s="206"/>
      <c r="G698" s="207"/>
      <c r="H698" s="205" t="s">
        <v>719</v>
      </c>
      <c r="I698" s="206"/>
      <c r="J698" s="207"/>
      <c r="K698" s="205" t="s">
        <v>720</v>
      </c>
      <c r="L698" s="206"/>
      <c r="M698" s="206"/>
      <c r="N698" s="32"/>
      <c r="O698" s="32"/>
      <c r="P698" s="8" t="s">
        <v>434</v>
      </c>
      <c r="R698" s="8"/>
    </row>
    <row r="699" spans="2:43" ht="12" customHeight="1" x14ac:dyDescent="0.2">
      <c r="B699" s="124"/>
      <c r="C699" s="124"/>
      <c r="D699" s="131" t="s">
        <v>721</v>
      </c>
      <c r="E699" s="259" t="s">
        <v>721</v>
      </c>
      <c r="F699" s="260"/>
      <c r="G699" s="121" t="s">
        <v>370</v>
      </c>
      <c r="H699" s="259" t="s">
        <v>721</v>
      </c>
      <c r="I699" s="260"/>
      <c r="J699" s="121" t="s">
        <v>370</v>
      </c>
      <c r="K699" s="259" t="s">
        <v>721</v>
      </c>
      <c r="L699" s="260"/>
      <c r="M699" s="121" t="s">
        <v>370</v>
      </c>
      <c r="N699" s="32"/>
      <c r="O699" s="32"/>
      <c r="P699" s="8" t="s">
        <v>435</v>
      </c>
      <c r="R699" s="8"/>
    </row>
    <row r="700" spans="2:43" ht="12" customHeight="1" x14ac:dyDescent="0.2">
      <c r="B700" s="267" t="s">
        <v>431</v>
      </c>
      <c r="C700" s="86" t="s">
        <v>299</v>
      </c>
      <c r="D700" s="106">
        <v>4</v>
      </c>
      <c r="E700" s="262">
        <v>2</v>
      </c>
      <c r="F700" s="262"/>
      <c r="G700" s="107">
        <v>50</v>
      </c>
      <c r="H700" s="262">
        <v>2</v>
      </c>
      <c r="I700" s="262"/>
      <c r="J700" s="110">
        <v>50</v>
      </c>
      <c r="K700" s="262">
        <v>0</v>
      </c>
      <c r="L700" s="262"/>
      <c r="M700" s="107">
        <v>0</v>
      </c>
      <c r="N700" s="64">
        <v>100</v>
      </c>
      <c r="O700" s="32"/>
    </row>
    <row r="701" spans="2:43" ht="12" customHeight="1" x14ac:dyDescent="0.2">
      <c r="B701" s="267"/>
      <c r="C701" s="40" t="s">
        <v>298</v>
      </c>
      <c r="D701" s="62">
        <v>1</v>
      </c>
      <c r="E701" s="261">
        <v>1</v>
      </c>
      <c r="F701" s="261"/>
      <c r="G701" s="63">
        <v>100</v>
      </c>
      <c r="H701" s="261">
        <v>0</v>
      </c>
      <c r="I701" s="261"/>
      <c r="J701" s="59">
        <v>0</v>
      </c>
      <c r="K701" s="261">
        <v>0</v>
      </c>
      <c r="L701" s="261"/>
      <c r="M701" s="63">
        <v>0</v>
      </c>
      <c r="N701" s="64">
        <v>100</v>
      </c>
      <c r="O701" s="32"/>
      <c r="P701" s="33"/>
      <c r="Q701" s="33"/>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row>
    <row r="702" spans="2:43" ht="12" customHeight="1" x14ac:dyDescent="0.2">
      <c r="B702" s="267"/>
      <c r="C702" s="86" t="s">
        <v>722</v>
      </c>
      <c r="D702" s="106">
        <v>1</v>
      </c>
      <c r="E702" s="262">
        <v>0</v>
      </c>
      <c r="F702" s="262"/>
      <c r="G702" s="107">
        <v>0</v>
      </c>
      <c r="H702" s="262">
        <v>0</v>
      </c>
      <c r="I702" s="262"/>
      <c r="J702" s="110">
        <v>0</v>
      </c>
      <c r="K702" s="262">
        <v>1</v>
      </c>
      <c r="L702" s="262"/>
      <c r="M702" s="107">
        <v>100</v>
      </c>
      <c r="N702" s="32">
        <v>100</v>
      </c>
      <c r="O702" s="3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33"/>
      <c r="AM702" s="33"/>
      <c r="AN702" s="33"/>
      <c r="AO702" s="33"/>
      <c r="AP702" s="33"/>
      <c r="AQ702" s="33"/>
    </row>
    <row r="703" spans="2:43" ht="12" customHeight="1" x14ac:dyDescent="0.2">
      <c r="B703" s="268"/>
      <c r="C703" s="65"/>
      <c r="D703" s="66"/>
      <c r="E703" s="67"/>
      <c r="F703" s="68"/>
      <c r="G703" s="65"/>
      <c r="H703" s="67"/>
      <c r="I703" s="70"/>
      <c r="J703" s="73"/>
      <c r="K703" s="67"/>
      <c r="L703" s="70"/>
      <c r="M703" s="69"/>
      <c r="N703" s="32"/>
      <c r="O703" s="3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33"/>
      <c r="AM703" s="33"/>
      <c r="AN703" s="33"/>
      <c r="AO703" s="33"/>
      <c r="AP703" s="33"/>
      <c r="AQ703" s="33"/>
    </row>
    <row r="704" spans="2:43" ht="12" customHeight="1" x14ac:dyDescent="0.2">
      <c r="B704" s="269" t="s">
        <v>363</v>
      </c>
      <c r="C704" s="86" t="s">
        <v>299</v>
      </c>
      <c r="D704" s="106">
        <v>0</v>
      </c>
      <c r="E704" s="262">
        <v>0</v>
      </c>
      <c r="F704" s="262"/>
      <c r="G704" s="86" t="s">
        <v>348</v>
      </c>
      <c r="H704" s="262">
        <v>0</v>
      </c>
      <c r="I704" s="262"/>
      <c r="J704" s="110" t="s">
        <v>348</v>
      </c>
      <c r="K704" s="262">
        <v>0</v>
      </c>
      <c r="L704" s="262"/>
      <c r="M704" s="107" t="s">
        <v>348</v>
      </c>
      <c r="N704" s="32" t="e">
        <v>#VALUE!</v>
      </c>
      <c r="O704" s="3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33"/>
      <c r="AM704" s="33"/>
      <c r="AN704" s="33"/>
      <c r="AO704" s="33"/>
      <c r="AP704" s="33"/>
      <c r="AQ704" s="33"/>
    </row>
    <row r="705" spans="2:43" ht="12" customHeight="1" x14ac:dyDescent="0.2">
      <c r="B705" s="269"/>
      <c r="C705" s="40" t="s">
        <v>298</v>
      </c>
      <c r="D705" s="62">
        <v>0</v>
      </c>
      <c r="E705" s="261">
        <v>0</v>
      </c>
      <c r="F705" s="261"/>
      <c r="G705" s="40" t="s">
        <v>348</v>
      </c>
      <c r="H705" s="261">
        <v>0</v>
      </c>
      <c r="I705" s="261"/>
      <c r="J705" s="59" t="s">
        <v>348</v>
      </c>
      <c r="K705" s="261">
        <v>0</v>
      </c>
      <c r="L705" s="261"/>
      <c r="M705" s="63" t="s">
        <v>348</v>
      </c>
      <c r="N705" s="32" t="e">
        <v>#VALUE!</v>
      </c>
      <c r="O705" s="3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33"/>
      <c r="AM705" s="33"/>
      <c r="AN705" s="33"/>
      <c r="AO705" s="33"/>
      <c r="AP705" s="33"/>
      <c r="AQ705" s="33"/>
    </row>
    <row r="706" spans="2:43" ht="12" customHeight="1" x14ac:dyDescent="0.2">
      <c r="B706" s="270"/>
      <c r="C706" s="90" t="s">
        <v>722</v>
      </c>
      <c r="D706" s="108">
        <v>0</v>
      </c>
      <c r="E706" s="258">
        <v>0</v>
      </c>
      <c r="F706" s="258"/>
      <c r="G706" s="90" t="s">
        <v>348</v>
      </c>
      <c r="H706" s="258">
        <v>0</v>
      </c>
      <c r="I706" s="258"/>
      <c r="J706" s="111" t="s">
        <v>348</v>
      </c>
      <c r="K706" s="258">
        <v>0</v>
      </c>
      <c r="L706" s="258"/>
      <c r="M706" s="109" t="s">
        <v>348</v>
      </c>
      <c r="N706" s="32" t="e">
        <v>#VALUE!</v>
      </c>
      <c r="O706" s="3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33"/>
      <c r="AM706" s="33"/>
      <c r="AN706" s="33"/>
      <c r="AO706" s="33"/>
      <c r="AP706" s="33"/>
      <c r="AQ706" s="33"/>
    </row>
    <row r="707" spans="2:43" ht="12" customHeight="1" x14ac:dyDescent="0.2">
      <c r="B707" s="8" t="s">
        <v>723</v>
      </c>
      <c r="E707" s="8"/>
      <c r="F707" s="8"/>
      <c r="G707" s="8"/>
      <c r="H707" s="8"/>
      <c r="N707" s="32"/>
      <c r="O707" s="32"/>
      <c r="R707" s="8"/>
      <c r="U707" s="10"/>
      <c r="V707" s="10"/>
      <c r="AF707" s="43"/>
    </row>
    <row r="708" spans="2:43" ht="12" customHeight="1" x14ac:dyDescent="0.2">
      <c r="B708" s="195" t="s">
        <v>725</v>
      </c>
      <c r="C708" s="195"/>
      <c r="D708" s="195"/>
      <c r="E708" s="195"/>
      <c r="F708" s="195"/>
      <c r="G708" s="195"/>
      <c r="H708" s="195"/>
      <c r="I708" s="195"/>
      <c r="J708" s="195"/>
      <c r="K708" s="195"/>
      <c r="L708" s="195"/>
      <c r="M708" s="195"/>
      <c r="N708" s="32"/>
      <c r="O708" s="32"/>
      <c r="P708" s="72"/>
      <c r="Q708" s="72"/>
      <c r="R708" s="72"/>
      <c r="S708" s="72"/>
      <c r="T708" s="72"/>
      <c r="U708" s="72"/>
      <c r="V708" s="72"/>
      <c r="W708" s="72"/>
      <c r="X708" s="72"/>
      <c r="Y708" s="72"/>
      <c r="Z708" s="72"/>
      <c r="AA708" s="72"/>
      <c r="AB708" s="72"/>
      <c r="AC708" s="72"/>
      <c r="AD708" s="72"/>
      <c r="AE708" s="72"/>
      <c r="AF708" s="72"/>
      <c r="AG708" s="72"/>
      <c r="AH708" s="72"/>
      <c r="AI708" s="72"/>
      <c r="AJ708" s="72"/>
      <c r="AK708" s="72"/>
    </row>
    <row r="709" spans="2:43" ht="12" customHeight="1" x14ac:dyDescent="0.2">
      <c r="B709" s="128"/>
      <c r="C709" s="129"/>
      <c r="D709" s="130" t="s">
        <v>717</v>
      </c>
      <c r="E709" s="205" t="s">
        <v>718</v>
      </c>
      <c r="F709" s="206"/>
      <c r="G709" s="207"/>
      <c r="H709" s="205" t="s">
        <v>719</v>
      </c>
      <c r="I709" s="206"/>
      <c r="J709" s="207"/>
      <c r="K709" s="205" t="s">
        <v>720</v>
      </c>
      <c r="L709" s="206"/>
      <c r="M709" s="206"/>
      <c r="N709" s="32"/>
      <c r="O709" s="32"/>
      <c r="P709" s="72"/>
      <c r="Q709" s="72"/>
      <c r="R709" s="72"/>
      <c r="S709" s="72"/>
      <c r="T709" s="72"/>
      <c r="U709" s="72"/>
      <c r="V709" s="72"/>
      <c r="W709" s="72"/>
      <c r="X709" s="72"/>
      <c r="Y709" s="72"/>
      <c r="Z709" s="72"/>
      <c r="AA709" s="72"/>
      <c r="AB709" s="72"/>
      <c r="AC709" s="72"/>
      <c r="AD709" s="72"/>
      <c r="AE709" s="72"/>
      <c r="AF709" s="72"/>
      <c r="AG709" s="72"/>
      <c r="AH709" s="72"/>
      <c r="AI709" s="72"/>
      <c r="AJ709" s="72"/>
      <c r="AK709" s="72"/>
    </row>
    <row r="710" spans="2:43" ht="12" customHeight="1" x14ac:dyDescent="0.2">
      <c r="B710" s="124"/>
      <c r="C710" s="124"/>
      <c r="D710" s="131" t="s">
        <v>721</v>
      </c>
      <c r="E710" s="259" t="s">
        <v>721</v>
      </c>
      <c r="F710" s="260"/>
      <c r="G710" s="121" t="s">
        <v>370</v>
      </c>
      <c r="H710" s="259" t="s">
        <v>721</v>
      </c>
      <c r="I710" s="260"/>
      <c r="J710" s="121" t="s">
        <v>370</v>
      </c>
      <c r="K710" s="259" t="s">
        <v>721</v>
      </c>
      <c r="L710" s="260"/>
      <c r="M710" s="121" t="s">
        <v>370</v>
      </c>
      <c r="N710" s="32"/>
      <c r="O710" s="32"/>
      <c r="P710" s="72"/>
      <c r="Q710" s="72"/>
      <c r="R710" s="72"/>
      <c r="S710" s="72"/>
      <c r="T710" s="72"/>
      <c r="U710" s="72"/>
      <c r="V710" s="72"/>
      <c r="W710" s="72"/>
      <c r="X710" s="72"/>
      <c r="Y710" s="72"/>
      <c r="Z710" s="72"/>
      <c r="AA710" s="72"/>
      <c r="AB710" s="72"/>
      <c r="AC710" s="72"/>
      <c r="AD710" s="72"/>
      <c r="AE710" s="72"/>
      <c r="AF710" s="72"/>
      <c r="AG710" s="72"/>
      <c r="AH710" s="72"/>
      <c r="AI710" s="72"/>
      <c r="AJ710" s="72"/>
      <c r="AK710" s="72"/>
    </row>
    <row r="711" spans="2:43" ht="12" customHeight="1" x14ac:dyDescent="0.2">
      <c r="B711" s="191" t="s">
        <v>364</v>
      </c>
      <c r="C711" s="90" t="s">
        <v>299</v>
      </c>
      <c r="D711" s="108">
        <v>16</v>
      </c>
      <c r="E711" s="258">
        <v>3</v>
      </c>
      <c r="F711" s="258"/>
      <c r="G711" s="109">
        <v>18.75</v>
      </c>
      <c r="H711" s="258">
        <v>4</v>
      </c>
      <c r="I711" s="258"/>
      <c r="J711" s="109">
        <v>25</v>
      </c>
      <c r="K711" s="258">
        <v>9</v>
      </c>
      <c r="L711" s="258"/>
      <c r="M711" s="109">
        <v>56.25</v>
      </c>
      <c r="N711" s="32">
        <v>100</v>
      </c>
      <c r="O711" s="32"/>
      <c r="P711" s="72"/>
      <c r="Q711" s="72"/>
      <c r="R711" s="72"/>
      <c r="S711" s="72"/>
      <c r="T711" s="72"/>
      <c r="U711" s="72"/>
      <c r="V711" s="72"/>
      <c r="W711" s="72"/>
      <c r="X711" s="72"/>
      <c r="Y711" s="72"/>
      <c r="Z711" s="72"/>
      <c r="AA711" s="72"/>
      <c r="AB711" s="72"/>
      <c r="AC711" s="72"/>
      <c r="AD711" s="72"/>
      <c r="AE711" s="72"/>
      <c r="AF711" s="72"/>
      <c r="AG711" s="72"/>
      <c r="AH711" s="72"/>
      <c r="AI711" s="72"/>
      <c r="AJ711" s="72"/>
      <c r="AK711" s="72"/>
    </row>
    <row r="712" spans="2:43" ht="12" customHeight="1" x14ac:dyDescent="0.2">
      <c r="B712" s="167" t="s">
        <v>363</v>
      </c>
      <c r="C712" s="70" t="s">
        <v>299</v>
      </c>
      <c r="D712" s="112">
        <v>11</v>
      </c>
      <c r="E712" s="273">
        <v>3</v>
      </c>
      <c r="F712" s="273"/>
      <c r="G712" s="113">
        <v>27.272727272727273</v>
      </c>
      <c r="H712" s="273">
        <v>1</v>
      </c>
      <c r="I712" s="273"/>
      <c r="J712" s="113">
        <v>9.0909090909090917</v>
      </c>
      <c r="K712" s="273">
        <v>7</v>
      </c>
      <c r="L712" s="273"/>
      <c r="M712" s="113">
        <v>63.636363636363633</v>
      </c>
      <c r="N712" s="64">
        <v>100</v>
      </c>
      <c r="O712" s="32"/>
      <c r="R712" s="8"/>
    </row>
    <row r="713" spans="2:43" ht="12" customHeight="1" x14ac:dyDescent="0.2">
      <c r="B713" s="8" t="s">
        <v>723</v>
      </c>
      <c r="E713" s="8"/>
      <c r="F713" s="8"/>
      <c r="G713" s="8"/>
      <c r="H713" s="8"/>
      <c r="O713" s="32"/>
    </row>
    <row r="714" spans="2:43" ht="12" customHeight="1" x14ac:dyDescent="0.2">
      <c r="B714" s="32" t="s">
        <v>391</v>
      </c>
      <c r="E714" s="8"/>
      <c r="F714" s="8"/>
      <c r="G714" s="8"/>
      <c r="H714" s="8"/>
      <c r="N714" s="32"/>
      <c r="O714" s="32"/>
    </row>
  </sheetData>
  <mergeCells count="119">
    <mergeCell ref="M605:N605"/>
    <mergeCell ref="B697:M697"/>
    <mergeCell ref="B708:M708"/>
    <mergeCell ref="B560:T560"/>
    <mergeCell ref="K711:L711"/>
    <mergeCell ref="K709:M709"/>
    <mergeCell ref="H709:J709"/>
    <mergeCell ref="H710:I710"/>
    <mergeCell ref="E698:G698"/>
    <mergeCell ref="E699:F699"/>
    <mergeCell ref="E700:F700"/>
    <mergeCell ref="E701:F701"/>
    <mergeCell ref="E702:F702"/>
    <mergeCell ref="K698:M698"/>
    <mergeCell ref="H699:I699"/>
    <mergeCell ref="H700:I700"/>
    <mergeCell ref="H701:I701"/>
    <mergeCell ref="H702:I702"/>
    <mergeCell ref="H698:J698"/>
    <mergeCell ref="K699:L699"/>
    <mergeCell ref="K700:L700"/>
    <mergeCell ref="K701:L701"/>
    <mergeCell ref="K702:L702"/>
    <mergeCell ref="B700:B703"/>
    <mergeCell ref="B704:B706"/>
    <mergeCell ref="H712:I712"/>
    <mergeCell ref="H711:I711"/>
    <mergeCell ref="E704:F704"/>
    <mergeCell ref="E705:F705"/>
    <mergeCell ref="E706:F706"/>
    <mergeCell ref="K710:L710"/>
    <mergeCell ref="K712:L712"/>
    <mergeCell ref="E709:G709"/>
    <mergeCell ref="E710:F710"/>
    <mergeCell ref="E712:F712"/>
    <mergeCell ref="K705:L705"/>
    <mergeCell ref="K706:L706"/>
    <mergeCell ref="H704:I704"/>
    <mergeCell ref="H705:I705"/>
    <mergeCell ref="H706:I706"/>
    <mergeCell ref="K704:L704"/>
    <mergeCell ref="E711:F711"/>
    <mergeCell ref="M562:T562"/>
    <mergeCell ref="B562:I562"/>
    <mergeCell ref="M563:T564"/>
    <mergeCell ref="I476:K476"/>
    <mergeCell ref="L507:M507"/>
    <mergeCell ref="K692:L692"/>
    <mergeCell ref="K693:L693"/>
    <mergeCell ref="K694:L694"/>
    <mergeCell ref="H692:I692"/>
    <mergeCell ref="H693:I693"/>
    <mergeCell ref="H694:I694"/>
    <mergeCell ref="K688:L688"/>
    <mergeCell ref="B688:B691"/>
    <mergeCell ref="B692:B694"/>
    <mergeCell ref="E687:F687"/>
    <mergeCell ref="E688:F688"/>
    <mergeCell ref="B605:C605"/>
    <mergeCell ref="S509:T509"/>
    <mergeCell ref="E686:G686"/>
    <mergeCell ref="H686:J686"/>
    <mergeCell ref="H687:I687"/>
    <mergeCell ref="B563:I564"/>
    <mergeCell ref="B583:C583"/>
    <mergeCell ref="B685:M685"/>
    <mergeCell ref="E694:F694"/>
    <mergeCell ref="K686:M686"/>
    <mergeCell ref="K687:L687"/>
    <mergeCell ref="E689:F689"/>
    <mergeCell ref="E690:F690"/>
    <mergeCell ref="E692:F692"/>
    <mergeCell ref="E693:F693"/>
    <mergeCell ref="K689:L689"/>
    <mergeCell ref="K690:L690"/>
    <mergeCell ref="H688:I688"/>
    <mergeCell ref="H689:I689"/>
    <mergeCell ref="H690:I690"/>
    <mergeCell ref="AL1:AQ1"/>
    <mergeCell ref="Q508:T508"/>
    <mergeCell ref="AF2:AH2"/>
    <mergeCell ref="AI2:AK2"/>
    <mergeCell ref="AC2:AE2"/>
    <mergeCell ref="Q475:AB475"/>
    <mergeCell ref="AF476:AH476"/>
    <mergeCell ref="AI476:AK476"/>
    <mergeCell ref="AC476:AE476"/>
    <mergeCell ref="AC508:AE508"/>
    <mergeCell ref="Q1:AB1"/>
    <mergeCell ref="Q2:T2"/>
    <mergeCell ref="AC1:AK1"/>
    <mergeCell ref="AC475:AK475"/>
    <mergeCell ref="AA3:AB3"/>
    <mergeCell ref="U2:X2"/>
    <mergeCell ref="Y2:AB2"/>
    <mergeCell ref="Y476:AB476"/>
    <mergeCell ref="AA477:AB477"/>
    <mergeCell ref="U476:X476"/>
    <mergeCell ref="L2:M2"/>
    <mergeCell ref="L476:M476"/>
    <mergeCell ref="F2:H2"/>
    <mergeCell ref="I2:K2"/>
    <mergeCell ref="L508:M508"/>
    <mergeCell ref="AL2:AN2"/>
    <mergeCell ref="AO2:AQ2"/>
    <mergeCell ref="C2:E2"/>
    <mergeCell ref="C476:E476"/>
    <mergeCell ref="C508:E508"/>
    <mergeCell ref="O2:O3"/>
    <mergeCell ref="Q476:T476"/>
    <mergeCell ref="F507:K509"/>
    <mergeCell ref="U507:AB509"/>
    <mergeCell ref="AF507:AK509"/>
    <mergeCell ref="N2:N3"/>
    <mergeCell ref="N508:N509"/>
    <mergeCell ref="O508:O509"/>
    <mergeCell ref="F476:H476"/>
    <mergeCell ref="N476:N477"/>
    <mergeCell ref="O476:O477"/>
  </mergeCells>
  <hyperlinks>
    <hyperlink ref="B1" r:id="rId1"/>
    <hyperlink ref="B475"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S338 S340 S342 S344 S346 S348 S350 S352 S354 S356 S358 S360 S362 S364 S366 S368 S370 S372 S374 S376 S378 S380 S382:S474 S480 S482 S484 S486 S488 S490 S492 S494 S496 S498 S500 S502 S504 S506 S512 S514 S516 S518 S520 S522 S524 S526 S528 S530 S532 S534 S536 S538 S540 S542:S551</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Q509:T509 Q475:Q476 U476 Y476 Q508 AC507:AF507 A475:A506 A508:A551 A4:AQ474 A507:E507</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NOT(ISERROR(SEARCH($BG$3,B478)))</xm:f>
            <xm:f>$BG$3</xm:f>
            <x14:dxf>
              <font>
                <color rgb="FFD6A300"/>
              </font>
            </x14:dxf>
          </x14:cfRule>
          <x14:cfRule type="containsText" priority="10" operator="containsText" id="{0446434D-9FBD-4018-9336-9609771CE281}">
            <xm:f>NOT(ISERROR(SEARCH($BG$2,B478)))</xm:f>
            <xm:f>$BG$2</xm:f>
            <x14:dxf>
              <font>
                <color rgb="FFFF0000"/>
              </font>
            </x14:dxf>
          </x14:cfRule>
          <x14:cfRule type="containsText" priority="11" operator="containsText" id="{EEBD2667-0525-4927-941C-0A3964E1313D}">
            <xm:f>NOT(ISERROR(SEARCH($BG$1,B478)))</xm:f>
            <xm:f>$BG$1</xm:f>
            <x14:dxf>
              <font>
                <color rgb="FF00B050"/>
              </font>
            </x14:dxf>
          </x14:cfRule>
          <x14:cfRule type="containsText" priority="12" operator="containsText" id="{8AF17660-DAD3-4455-836B-6DA75A353695}">
            <xm:f>NOT(ISERROR(SEARCH($BA$3,B478)))</xm:f>
            <xm:f>$BA$3</xm:f>
            <x14:dxf>
              <font>
                <color rgb="FFD6A300"/>
              </font>
            </x14:dxf>
          </x14:cfRule>
          <x14:cfRule type="containsText" priority="13" operator="containsText" id="{EBEE6B11-6125-407B-A118-6421FFA28DD7}">
            <xm:f>NOT(ISERROR(SEARCH($BA$2,B478)))</xm:f>
            <xm:f>$BA$2</xm:f>
            <x14:dxf>
              <font>
                <color rgb="FFFF0000"/>
              </font>
            </x14:dxf>
          </x14:cfRule>
          <x14:cfRule type="containsText" priority="14" operator="containsText" id="{D680C5EE-9951-4DAA-8F72-806F0465C717}">
            <xm:f>NOT(ISERROR(SEARCH($BA$1,B478)))</xm:f>
            <xm:f>$BA$1</xm:f>
            <x14:dxf>
              <font>
                <color rgb="FF00B050"/>
              </font>
            </x14:dxf>
          </x14:cfRule>
          <xm:sqref>B478:AQ506</xm:sqref>
        </x14:conditionalFormatting>
        <x14:conditionalFormatting xmlns:xm="http://schemas.microsoft.com/office/excel/2006/main">
          <x14:cfRule type="containsText" priority="8" operator="containsText" id="{04218F78-6C8E-4763-B11F-2904C7106D68}">
            <xm:f>NOT(ISERROR(SEARCH($BA$1,S478)))</xm:f>
            <xm:f>$BA$1</xm:f>
            <x14:dxf>
              <font>
                <color rgb="FF00B050"/>
              </font>
            </x14:dxf>
          </x14:cfRule>
          <xm:sqref>S478</xm:sqref>
        </x14:conditionalFormatting>
        <x14:conditionalFormatting xmlns:xm="http://schemas.microsoft.com/office/excel/2006/main">
          <x14:cfRule type="containsText" priority="2" operator="containsText" id="{49D0954C-E5A2-4C84-8404-2B5167D7E1EA}">
            <xm:f>NOT(ISERROR(SEARCH($BG$3,B510)))</xm:f>
            <xm:f>$BG$3</xm:f>
            <x14:dxf>
              <font>
                <color rgb="FFD6A300"/>
              </font>
            </x14:dxf>
          </x14:cfRule>
          <x14:cfRule type="containsText" priority="3" operator="containsText" id="{993C2DDC-C9F1-41EA-9979-C5B37662E68B}">
            <xm:f>NOT(ISERROR(SEARCH($BG$2,B510)))</xm:f>
            <xm:f>$BG$2</xm:f>
            <x14:dxf>
              <font>
                <color rgb="FFFF0000"/>
              </font>
            </x14:dxf>
          </x14:cfRule>
          <x14:cfRule type="containsText" priority="4" operator="containsText" id="{C170208B-B4B8-404A-9741-EFDBFC7F3FC2}">
            <xm:f>NOT(ISERROR(SEARCH($BG$1,B510)))</xm:f>
            <xm:f>$BG$1</xm:f>
            <x14:dxf>
              <font>
                <color rgb="FF00B050"/>
              </font>
            </x14:dxf>
          </x14:cfRule>
          <x14:cfRule type="containsText" priority="5" operator="containsText" id="{CD5DB0D5-67CC-461E-9AA2-BC282748C527}">
            <xm:f>NOT(ISERROR(SEARCH($BA$3,B510)))</xm:f>
            <xm:f>$BA$3</xm:f>
            <x14:dxf>
              <font>
                <color rgb="FFD6A300"/>
              </font>
            </x14:dxf>
          </x14:cfRule>
          <x14:cfRule type="containsText" priority="6" operator="containsText" id="{F661672B-C46C-4394-A3E2-46F4F27661C4}">
            <xm:f>NOT(ISERROR(SEARCH($BA$2,B510)))</xm:f>
            <xm:f>$BA$2</xm:f>
            <x14:dxf>
              <font>
                <color rgb="FFFF0000"/>
              </font>
            </x14:dxf>
          </x14:cfRule>
          <x14:cfRule type="containsText" priority="7" operator="containsText" id="{212AECAB-2614-41E2-B212-26E145912974}">
            <xm:f>NOT(ISERROR(SEARCH($BA$1,B510)))</xm:f>
            <xm:f>$BA$1</xm:f>
            <x14:dxf>
              <font>
                <color rgb="FF00B050"/>
              </font>
            </x14:dxf>
          </x14:cfRule>
          <xm:sqref>B510:AQ551</xm:sqref>
        </x14:conditionalFormatting>
        <x14:conditionalFormatting xmlns:xm="http://schemas.microsoft.com/office/excel/2006/main">
          <x14:cfRule type="containsText" priority="1" operator="containsText" id="{C612CF3D-D6E3-480E-9B0D-27344760D00E}">
            <xm:f>NOT(ISERROR(SEARCH($BA$1,S510)))</xm:f>
            <xm:f>$BA$1</xm:f>
            <x14:dxf>
              <font>
                <color rgb="FF00B050"/>
              </font>
            </x14:dxf>
          </x14:cfRule>
          <xm:sqref>S510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2025-11-11T05:56:09Z</dcterms:modified>
</cp:coreProperties>
</file>