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6FE0DB2E-E557-47FA-A374-0704E9A44343}"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Bugun_gelenler!$A$1:$R$28</definedName>
    <definedName name="_xlnm.Print_Area" localSheetId="0">Grafik!$A$1:$J$26</definedName>
    <definedName name="_xlnm.Print_Area" localSheetId="2">Toplu!$B$1:$AQ$343,Toplu!$B$344:$AQ$362,Toplu!$B$363:$AQ$413,Toplu!$B$415:$Y$569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<sst xmlns="http://schemas.openxmlformats.org/spreadsheetml/2006/main" count="8290" uniqueCount="581">
  <si>
    <t>ACSEL</t>
  </si>
  <si>
    <t>ADEL</t>
  </si>
  <si>
    <t>AEFES</t>
  </si>
  <si>
    <t>AFYON</t>
  </si>
  <si>
    <t>AKCNS</t>
  </si>
  <si>
    <t>AKENR</t>
  </si>
  <si>
    <t>AKFGY</t>
  </si>
  <si>
    <t>AKMGY</t>
  </si>
  <si>
    <t>AKSA</t>
  </si>
  <si>
    <t>AKSEN</t>
  </si>
  <si>
    <t>AKSGY</t>
  </si>
  <si>
    <t>AKSUE</t>
  </si>
  <si>
    <t>ALCAR</t>
  </si>
  <si>
    <t>ALCTL</t>
  </si>
  <si>
    <t>ALGYO</t>
  </si>
  <si>
    <t>ALKA</t>
  </si>
  <si>
    <t>ARCLK</t>
  </si>
  <si>
    <t>ASELS</t>
  </si>
  <si>
    <t>ASUZU</t>
  </si>
  <si>
    <t>ATAGY</t>
  </si>
  <si>
    <t>ATLAS</t>
  </si>
  <si>
    <t>AVOD</t>
  </si>
  <si>
    <t>AVTUR</t>
  </si>
  <si>
    <t>AYCES</t>
  </si>
  <si>
    <t>AYEN</t>
  </si>
  <si>
    <t>AYGAZ</t>
  </si>
  <si>
    <t>BALAT</t>
  </si>
  <si>
    <t>BANVT</t>
  </si>
  <si>
    <t>BASCM</t>
  </si>
  <si>
    <t>BEYAZ</t>
  </si>
  <si>
    <t>BFREN</t>
  </si>
  <si>
    <t>BIZIM</t>
  </si>
  <si>
    <t>BLCYT</t>
  </si>
  <si>
    <t>BOSSA</t>
  </si>
  <si>
    <t>BRISA</t>
  </si>
  <si>
    <t>BRKO</t>
  </si>
  <si>
    <t>BRMEN</t>
  </si>
  <si>
    <t>BRSAN</t>
  </si>
  <si>
    <t>BSOKE</t>
  </si>
  <si>
    <t>BTCIM</t>
  </si>
  <si>
    <t>BUCIM</t>
  </si>
  <si>
    <t>BURVA</t>
  </si>
  <si>
    <t>CCOLA</t>
  </si>
  <si>
    <t>CEMAS</t>
  </si>
  <si>
    <t>CEMTS</t>
  </si>
  <si>
    <t>CIMSA</t>
  </si>
  <si>
    <t>CMBTN</t>
  </si>
  <si>
    <t>CRDFA</t>
  </si>
  <si>
    <t>DERIM</t>
  </si>
  <si>
    <t>DESPC</t>
  </si>
  <si>
    <t>DEVA</t>
  </si>
  <si>
    <t>DGGYO</t>
  </si>
  <si>
    <t>DMSAS</t>
  </si>
  <si>
    <t>DOAS</t>
  </si>
  <si>
    <t>DOGUB</t>
  </si>
  <si>
    <t>DYOBY</t>
  </si>
  <si>
    <t>DZGYO</t>
  </si>
  <si>
    <t>ECILC</t>
  </si>
  <si>
    <t>EGEEN</t>
  </si>
  <si>
    <t>EGGUB</t>
  </si>
  <si>
    <t>EGPRO</t>
  </si>
  <si>
    <t>EGSER</t>
  </si>
  <si>
    <t>EKGYO</t>
  </si>
  <si>
    <t>EKIZ</t>
  </si>
  <si>
    <t>EMKEL</t>
  </si>
  <si>
    <t>EMNIS</t>
  </si>
  <si>
    <t>ENKAI</t>
  </si>
  <si>
    <t>ERBOS</t>
  </si>
  <si>
    <t>EREGL</t>
  </si>
  <si>
    <t>ERSU</t>
  </si>
  <si>
    <t>ESCOM</t>
  </si>
  <si>
    <t>ETYAT</t>
  </si>
  <si>
    <t>EUKYO</t>
  </si>
  <si>
    <t>EUYO</t>
  </si>
  <si>
    <t>FLAP</t>
  </si>
  <si>
    <t>FMIZP</t>
  </si>
  <si>
    <t>FRIGO</t>
  </si>
  <si>
    <t>FROTO</t>
  </si>
  <si>
    <t>GARFA</t>
  </si>
  <si>
    <t>GEDIK</t>
  </si>
  <si>
    <t>GEDZA</t>
  </si>
  <si>
    <t>GLBMD</t>
  </si>
  <si>
    <t>GOODY</t>
  </si>
  <si>
    <t>GOZDE</t>
  </si>
  <si>
    <t>GRNYO</t>
  </si>
  <si>
    <t>HATEK</t>
  </si>
  <si>
    <t>HEKTS</t>
  </si>
  <si>
    <t>HLGYO</t>
  </si>
  <si>
    <t>IDGYO</t>
  </si>
  <si>
    <t>IHGZT</t>
  </si>
  <si>
    <t>IHYAY</t>
  </si>
  <si>
    <t>INFO</t>
  </si>
  <si>
    <t>INTEM</t>
  </si>
  <si>
    <t>ISFIN</t>
  </si>
  <si>
    <t>ISGSY</t>
  </si>
  <si>
    <t>ISGYO</t>
  </si>
  <si>
    <t>ISMEN</t>
  </si>
  <si>
    <t>ISYAT</t>
  </si>
  <si>
    <t>JANTS</t>
  </si>
  <si>
    <t>KAREL</t>
  </si>
  <si>
    <t>KARSN</t>
  </si>
  <si>
    <t>KARTN</t>
  </si>
  <si>
    <t>KATMR</t>
  </si>
  <si>
    <t>KENT</t>
  </si>
  <si>
    <t>KONYA</t>
  </si>
  <si>
    <t>KORDS</t>
  </si>
  <si>
    <t>KRGYO</t>
  </si>
  <si>
    <t>KRTEK</t>
  </si>
  <si>
    <t>LIDFA</t>
  </si>
  <si>
    <t>LINK</t>
  </si>
  <si>
    <t>LKMNH</t>
  </si>
  <si>
    <t>LOGO</t>
  </si>
  <si>
    <t>LUKSK</t>
  </si>
  <si>
    <t>MAALT</t>
  </si>
  <si>
    <t>MAKTK</t>
  </si>
  <si>
    <t>MERIT</t>
  </si>
  <si>
    <t>MGROS</t>
  </si>
  <si>
    <t>MNDRS</t>
  </si>
  <si>
    <t>MRSHL</t>
  </si>
  <si>
    <t>TURGG</t>
  </si>
  <si>
    <t>NIBAS</t>
  </si>
  <si>
    <t>NUGYO</t>
  </si>
  <si>
    <t>NUHCM</t>
  </si>
  <si>
    <t>ORGE</t>
  </si>
  <si>
    <t>ORMA</t>
  </si>
  <si>
    <t>OSTIM</t>
  </si>
  <si>
    <t>OTKAR</t>
  </si>
  <si>
    <t>OYAYO</t>
  </si>
  <si>
    <t>OYLUM</t>
  </si>
  <si>
    <t>OZGYO</t>
  </si>
  <si>
    <t>PARSN</t>
  </si>
  <si>
    <t>PETKM</t>
  </si>
  <si>
    <t>PETUN</t>
  </si>
  <si>
    <t>PGSUS</t>
  </si>
  <si>
    <t>PINSU</t>
  </si>
  <si>
    <t>PKART</t>
  </si>
  <si>
    <t>PKENT</t>
  </si>
  <si>
    <t>PNSUT</t>
  </si>
  <si>
    <t>POLTK</t>
  </si>
  <si>
    <t>PRKAB</t>
  </si>
  <si>
    <t>PRZMA</t>
  </si>
  <si>
    <t>RODRG</t>
  </si>
  <si>
    <t>RTALB</t>
  </si>
  <si>
    <t>SAMAT</t>
  </si>
  <si>
    <t>SANEL</t>
  </si>
  <si>
    <t>SANFM</t>
  </si>
  <si>
    <t>SANKO</t>
  </si>
  <si>
    <t>SAYAS</t>
  </si>
  <si>
    <t>SEKFK</t>
  </si>
  <si>
    <t>SELEC</t>
  </si>
  <si>
    <t>SILVR</t>
  </si>
  <si>
    <t>SISE</t>
  </si>
  <si>
    <t>SKTAS</t>
  </si>
  <si>
    <t>SNPAM</t>
  </si>
  <si>
    <t>SODSN</t>
  </si>
  <si>
    <t>SONME</t>
  </si>
  <si>
    <t>TATGD</t>
  </si>
  <si>
    <t>TAVHL</t>
  </si>
  <si>
    <t>TCELL</t>
  </si>
  <si>
    <t>THYAO</t>
  </si>
  <si>
    <t>TKNSA</t>
  </si>
  <si>
    <t>TOASO</t>
  </si>
  <si>
    <t>TSGYO</t>
  </si>
  <si>
    <t>TTKOM</t>
  </si>
  <si>
    <t>TTRAK</t>
  </si>
  <si>
    <t>TUCLK</t>
  </si>
  <si>
    <t>TUKAS</t>
  </si>
  <si>
    <t>TUPRS</t>
  </si>
  <si>
    <t>ULAS</t>
  </si>
  <si>
    <t>USAK</t>
  </si>
  <si>
    <t>VAKFN</t>
  </si>
  <si>
    <t>VAKKO</t>
  </si>
  <si>
    <t>VANGD</t>
  </si>
  <si>
    <t>VESBE</t>
  </si>
  <si>
    <t>VKFYO</t>
  </si>
  <si>
    <t>VKGYO</t>
  </si>
  <si>
    <t>VKING</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</si>
  <si>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</si>
  <si>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</si>
  <si>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</si>
  <si>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</si>
  <si>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</si>
  <si>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</si>
  <si>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</si>
  <si>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</si>
  <si>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</si>
  <si>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</si>
  <si>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</si>
  <si>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</si>
  <si>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</si>
  <si>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</si>
  <si>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</si>
  <si>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</si>
  <si>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</si>
  <si>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</si>
  <si>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</si>
  <si>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</si>
  <si>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</si>
  <si>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</si>
  <si>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</si>
  <si>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</si>
  <si>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</si>
  <si>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</si>
  <si>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</si>
  <si>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</si>
  <si>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DOHOL</t>
  </si>
  <si>
    <t>ECZYT</t>
  </si>
  <si>
    <t>EUHOL</t>
  </si>
  <si>
    <t>GLYHO</t>
  </si>
  <si>
    <t>ISBIR</t>
  </si>
  <si>
    <t>KCHOL</t>
  </si>
  <si>
    <t>POLHO</t>
  </si>
  <si>
    <t>SAHOL</t>
  </si>
  <si>
    <t>TKFEN</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</si>
  <si>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</si>
  <si>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</si>
  <si>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</si>
  <si>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</si>
  <si>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</si>
  <si>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</si>
  <si>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</si>
  <si>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</si>
  <si>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</si>
  <si>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</si>
  <si>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</si>
  <si>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</si>
  <si>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</si>
  <si>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</si>
  <si>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</si>
  <si>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</si>
  <si>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</si>
  <si>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</si>
  <si>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</si>
  <si>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</si>
  <si>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</si>
  <si>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</si>
  <si>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</si>
  <si>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</si>
  <si>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</si>
  <si>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</si>
  <si>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</si>
  <si>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</si>
  <si>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</si>
  <si>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</si>
  <si>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</si>
  <si>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</si>
  <si>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</si>
  <si>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</si>
  <si>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</si>
  <si>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</si>
  <si>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</si>
  <si>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</si>
  <si>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</si>
  <si>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</si>
  <si>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</si>
  <si>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</si>
  <si>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</si>
  <si>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</si>
  <si>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</si>
  <si>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</si>
  <si>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</si>
  <si>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</si>
  <si>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</si>
  <si>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</si>
  <si>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</si>
  <si>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</si>
  <si>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</si>
  <si>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</si>
  <si>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</si>
  <si>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</si>
  <si>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</si>
  <si>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</si>
  <si>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</si>
  <si>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</si>
  <si>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</si>
  <si>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</si>
  <si>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</si>
  <si>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</si>
  <si>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</si>
  <si>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OZRDN</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</si>
  <si>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</si>
  <si>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</si>
  <si>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</si>
  <si>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</si>
  <si>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</si>
  <si>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</si>
  <si>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</si>
  <si>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</si>
  <si>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</si>
  <si>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</si>
  <si>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</si>
  <si>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</si>
  <si>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</si>
  <si>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</si>
  <si>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</si>
  <si>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</si>
  <si>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</si>
  <si>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</si>
  <si>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</si>
  <si>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</si>
  <si>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</si>
  <si>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</si>
  <si>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</si>
  <si>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</si>
  <si>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</si>
  <si>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</si>
  <si>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</si>
  <si>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</si>
  <si>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</si>
  <si>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</si>
  <si>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</si>
  <si>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</si>
  <si>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</si>
  <si>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</si>
  <si>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</si>
  <si>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</si>
  <si>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</si>
  <si>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</si>
  <si>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</si>
  <si>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</si>
  <si>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</si>
  <si>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</si>
  <si>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</si>
  <si>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</si>
  <si>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</si>
  <si>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</si>
  <si>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</si>
  <si>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</si>
  <si>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</si>
  <si>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</si>
  <si>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</si>
  <si>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</si>
  <si>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</si>
  <si>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</si>
  <si>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</si>
  <si>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</si>
  <si>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</si>
  <si>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</si>
  <si>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AGHOL</t>
  </si>
  <si>
    <t>TLMAN</t>
  </si>
  <si>
    <t>SAFKR</t>
  </si>
  <si>
    <t>ENJSA</t>
  </si>
  <si>
    <t>SUMAS</t>
  </si>
  <si>
    <t>MPARK</t>
  </si>
  <si>
    <t>TDGYO</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</si>
  <si>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</si>
  <si>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</si>
  <si>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</si>
  <si>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</si>
  <si>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</si>
  <si>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</si>
  <si>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</si>
  <si>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</si>
  <si>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</si>
  <si>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</si>
  <si>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</si>
  <si>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</si>
  <si>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</si>
  <si>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</si>
  <si>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</si>
  <si>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</si>
  <si>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</si>
  <si>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</si>
  <si>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</si>
  <si>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</si>
  <si>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</si>
  <si>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</si>
  <si>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</si>
  <si>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</si>
  <si>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</si>
  <si>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</si>
  <si>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</si>
  <si>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</si>
  <si>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</si>
  <si>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</si>
  <si>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</si>
  <si>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</si>
  <si>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</si>
  <si>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</si>
  <si>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</si>
  <si>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</si>
  <si>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</si>
  <si>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</si>
  <si>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</si>
  <si>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</si>
  <si>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</si>
  <si>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</si>
  <si>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</si>
  <si>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</si>
  <si>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</si>
  <si>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</si>
  <si>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</si>
  <si>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</si>
  <si>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</si>
  <si>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</si>
  <si>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</si>
  <si>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</si>
  <si>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</si>
  <si>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</si>
  <si>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</si>
  <si>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MTRKS</t>
  </si>
  <si>
    <t>GWIND</t>
  </si>
  <si>
    <t/>
  </si>
  <si>
    <t>AYDEM</t>
  </si>
  <si>
    <t>ZRGYO</t>
  </si>
  <si>
    <t>PENTA</t>
  </si>
  <si>
    <t>KLKIM</t>
  </si>
  <si>
    <t>ATATP</t>
  </si>
  <si>
    <t>UNLU</t>
  </si>
  <si>
    <t>OYYAT</t>
  </si>
  <si>
    <t>BASGZ</t>
  </si>
  <si>
    <t>EDATA</t>
  </si>
  <si>
    <t>KTSKR</t>
  </si>
  <si>
    <t>MEDTR</t>
  </si>
  <si>
    <t>SELVA</t>
  </si>
  <si>
    <t>VBTYZ</t>
  </si>
  <si>
    <t>Get Pot.%</t>
  </si>
  <si>
    <t>Rel.Perf.%</t>
  </si>
  <si>
    <t>1 Hf</t>
  </si>
  <si>
    <t>IYM</t>
  </si>
  <si>
    <t>MANAS</t>
  </si>
  <si>
    <t>AGESA</t>
  </si>
  <si>
    <t>GENIL</t>
  </si>
  <si>
    <t>GESAN</t>
  </si>
  <si>
    <t>EGEPO</t>
  </si>
  <si>
    <t>ORCAY</t>
  </si>
  <si>
    <t>KIMMR</t>
  </si>
  <si>
    <t>TEZOL</t>
  </si>
  <si>
    <t>GLCVY</t>
  </si>
  <si>
    <t>ANGEN</t>
  </si>
  <si>
    <t>HEDEF</t>
  </si>
  <si>
    <t>IHAAS</t>
  </si>
  <si>
    <t>ULUFA</t>
  </si>
  <si>
    <t>GMTAS</t>
  </si>
  <si>
    <t>ISSEN</t>
  </si>
  <si>
    <t>MIATK</t>
  </si>
  <si>
    <t>KONKA</t>
  </si>
  <si>
    <t>PSGYO</t>
  </si>
  <si>
    <t>RNPOL</t>
  </si>
  <si>
    <t>PNLSN</t>
  </si>
  <si>
    <t>DAPGM</t>
  </si>
  <si>
    <t>INVES</t>
  </si>
  <si>
    <t>HTTBT</t>
  </si>
  <si>
    <t>ENSRI</t>
  </si>
  <si>
    <t>SMRTG</t>
  </si>
  <si>
    <t>LIDER</t>
  </si>
  <si>
    <t>KLSYN</t>
  </si>
  <si>
    <t>CONSE</t>
  </si>
  <si>
    <t>SUWEN</t>
  </si>
  <si>
    <t>IZINV</t>
  </si>
  <si>
    <t>YYLGD</t>
  </si>
  <si>
    <t>EUREN</t>
  </si>
  <si>
    <t>SEGYO</t>
  </si>
  <si>
    <t>PRDGS</t>
  </si>
  <si>
    <t>MAKIM</t>
  </si>
  <si>
    <t>KCAER</t>
  </si>
  <si>
    <t>RUBNS</t>
  </si>
  <si>
    <t>KRPLS</t>
  </si>
  <si>
    <t>OBASE</t>
  </si>
  <si>
    <t>HKTM</t>
  </si>
  <si>
    <t>ZEDUR</t>
  </si>
  <si>
    <t>ALFAS</t>
  </si>
  <si>
    <t>OZSUB</t>
  </si>
  <si>
    <t>SNICA</t>
  </si>
  <si>
    <t>BRKVY</t>
  </si>
  <si>
    <t>TERA</t>
  </si>
  <si>
    <t>EYGYO</t>
  </si>
  <si>
    <t>ONCSM</t>
  </si>
  <si>
    <t>ASTOR</t>
  </si>
  <si>
    <t>MACKO</t>
  </si>
  <si>
    <t>Eğlence Hizmetleri</t>
  </si>
  <si>
    <t>AKFYE</t>
  </si>
  <si>
    <t>KOPOL</t>
  </si>
  <si>
    <t>CVKMD</t>
  </si>
  <si>
    <t>BIGCH</t>
  </si>
  <si>
    <t>ICUGS</t>
  </si>
  <si>
    <t>A1CAP</t>
  </si>
  <si>
    <t>CWENE</t>
  </si>
  <si>
    <t>EUPWR</t>
  </si>
  <si>
    <t>FORTE</t>
  </si>
  <si>
    <t>INGRM</t>
  </si>
  <si>
    <t>KTLEV</t>
  </si>
  <si>
    <t>PASEU</t>
  </si>
  <si>
    <t>ASGYO</t>
  </si>
  <si>
    <t>ATAKP</t>
  </si>
  <si>
    <t>FZLGY</t>
  </si>
  <si>
    <t>KLSER</t>
  </si>
  <si>
    <t>ADGYO</t>
  </si>
  <si>
    <t>TATEN</t>
  </si>
  <si>
    <t>IZENR</t>
  </si>
  <si>
    <t>TARKM</t>
  </si>
  <si>
    <t>EBEBK</t>
  </si>
  <si>
    <t>GIPTA</t>
  </si>
  <si>
    <t>HATSN</t>
  </si>
  <si>
    <t>Elektrik - Doğalgaz Dağıtım</t>
  </si>
  <si>
    <t>Elektrik Üretim</t>
  </si>
  <si>
    <t>Elektrik Enerji Ürt.Teçh/Tesis Kurulum</t>
  </si>
  <si>
    <t>DOFER</t>
  </si>
  <si>
    <t>Endüstriyel Makine -Teçhizat Üretim</t>
  </si>
  <si>
    <t>MEKAG</t>
  </si>
  <si>
    <t>MHRGY</t>
  </si>
  <si>
    <t>TABGD</t>
  </si>
  <si>
    <t>VRGYO</t>
  </si>
  <si>
    <t>BINHO</t>
  </si>
  <si>
    <t>BEGYO</t>
  </si>
  <si>
    <t>SKYMD</t>
  </si>
  <si>
    <t>CATES</t>
  </si>
  <si>
    <t>SURGY</t>
  </si>
  <si>
    <t>KBORU</t>
  </si>
  <si>
    <t>MEGMT</t>
  </si>
  <si>
    <t>AVPGY</t>
  </si>
  <si>
    <t>PATEK</t>
  </si>
  <si>
    <t>LMKDC</t>
  </si>
  <si>
    <t>ALVES</t>
  </si>
  <si>
    <t>ARTMS</t>
  </si>
  <si>
    <t>RGYAS</t>
  </si>
  <si>
    <t>KOCMT</t>
  </si>
  <si>
    <t>KOTON</t>
  </si>
  <si>
    <t>LILAK</t>
  </si>
  <si>
    <t>OZYSR</t>
  </si>
  <si>
    <t>HOROZ</t>
  </si>
  <si>
    <t>YIGIT</t>
  </si>
  <si>
    <t>SEGMN</t>
  </si>
  <si>
    <t>BAHKM</t>
  </si>
  <si>
    <t>GUNDG</t>
  </si>
  <si>
    <t>AHSGY</t>
  </si>
  <si>
    <t>CEMZY</t>
  </si>
  <si>
    <t>OZATD</t>
  </si>
  <si>
    <t>DURKN</t>
  </si>
  <si>
    <t>GRTHO</t>
  </si>
  <si>
    <t>LYDYE</t>
  </si>
  <si>
    <t>BINBN</t>
  </si>
  <si>
    <t>QNBTR</t>
  </si>
  <si>
    <t>QNBFK</t>
  </si>
  <si>
    <t>AKFIS</t>
  </si>
  <si>
    <t>ARMGD</t>
  </si>
  <si>
    <t>CGCAM</t>
  </si>
  <si>
    <t>EGEGY</t>
  </si>
  <si>
    <t>GLRMK</t>
  </si>
  <si>
    <t>SMRVA</t>
  </si>
  <si>
    <t>GÖZDEN GEÇİRİLİYOR</t>
  </si>
  <si>
    <t>SAT</t>
  </si>
  <si>
    <t>DSTKF</t>
  </si>
  <si>
    <t>VSNMD</t>
  </si>
  <si>
    <t>KLYPV</t>
  </si>
  <si>
    <t>BULGS</t>
  </si>
  <si>
    <t>A1YEN</t>
  </si>
  <si>
    <t>TEHOL</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</si>
  <si>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</si>
  <si>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</si>
  <si>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</si>
  <si>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</si>
  <si>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</si>
  <si>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</si>
  <si>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</si>
  <si>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</si>
  <si>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</si>
  <si>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</si>
  <si>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</si>
  <si>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</si>
  <si>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TRENJ</t>
  </si>
  <si>
    <t>TRMET</t>
  </si>
  <si>
    <t>TRALT</t>
  </si>
  <si>
    <t>ARFYE</t>
  </si>
  <si>
    <t>FRMPL</t>
  </si>
  <si>
    <t>ZERGY</t>
  </si>
  <si>
    <t>ZGYO</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</si>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</sst>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558</v>
      </c>
      <c r="C3" s="264"/>
      <c r="D3" s="264"/>
      <c r="E3" s="264"/>
      <c r="F3" s="264"/>
      <c r="G3" s="264"/>
      <c r="H3" s="264"/>
    </row>
    <row r="4" spans="1:28" x14ac:dyDescent="0.25">
      <c r="B4" s="264"/>
      <c r="C4" s="264"/>
      <c r="D4" s="264"/>
      <c r="E4" s="264"/>
      <c r="F4" s="264"/>
      <c r="G4" s="264"/>
      <c r="H4" s="264"/>
    </row>
    <row r="6" spans="1:28" x14ac:dyDescent="0.25">
      <c r="A6" s="4" t="s">
        <v>559</v>
      </c>
      <c r="B6" s="4"/>
      <c r="C6" s="4"/>
      <c r="D6" s="4"/>
      <c r="E6" s="4"/>
      <c r="F6" s="4"/>
      <c r="G6" s="4"/>
      <c r="H6" s="4"/>
      <c r="I6" s="4"/>
      <c r="J6" s="2"/>
    </row>
    <row r="7" spans="1:28" x14ac:dyDescent="0.25">
      <c r="A7" s="4"/>
      <c r="B7" s="4"/>
      <c r="C7" s="4"/>
      <c r="D7" s="4"/>
      <c r="E7" s="4"/>
      <c r="F7" s="4"/>
      <c r="G7" s="4"/>
      <c r="H7" s="4"/>
      <c r="I7" s="4"/>
      <c r="J7" s="2"/>
    </row>
    <row r="8" spans="1:28" x14ac:dyDescent="0.25">
      <c r="A8" s="5" t="s">
        <v>379</v>
      </c>
      <c r="B8" s="4"/>
      <c r="C8" s="4"/>
      <c r="D8" s="4"/>
      <c r="E8" s="4"/>
      <c r="F8" s="4"/>
      <c r="G8" s="4"/>
      <c r="H8" s="4"/>
      <c r="I8" s="4"/>
      <c r="J8" s="2"/>
    </row>
    <row r="9" spans="1:28" x14ac:dyDescent="0.25">
      <c r="A9" s="4" t="s">
        <v>382</v>
      </c>
      <c r="B9" s="4"/>
      <c r="C9" s="4"/>
      <c r="D9" s="4"/>
      <c r="E9" s="4"/>
      <c r="F9" s="4"/>
      <c r="G9" s="4"/>
      <c r="H9" s="4"/>
      <c r="I9" s="4"/>
      <c r="J9" s="2"/>
    </row>
    <row r="10" spans="1:28" x14ac:dyDescent="0.25">
      <c r="A10" s="5" t="s">
        <v>380</v>
      </c>
      <c r="B10" s="4"/>
      <c r="C10" s="4"/>
      <c r="D10" s="4"/>
      <c r="E10" s="4"/>
      <c r="F10" s="4"/>
      <c r="G10" s="4"/>
      <c r="H10" s="4"/>
      <c r="I10" s="4"/>
      <c r="J10" s="2"/>
    </row>
    <row r="11" spans="1:28" x14ac:dyDescent="0.25">
      <c r="A11" s="5" t="s">
        <v>381</v>
      </c>
      <c r="B11" s="4"/>
      <c r="C11" s="4"/>
      <c r="D11" s="4"/>
      <c r="E11" s="4"/>
      <c r="F11" s="4"/>
      <c r="G11" s="4"/>
      <c r="H11" s="4"/>
      <c r="I11" s="4"/>
      <c r="J11" s="2"/>
    </row>
    <row r="12" spans="1:28" x14ac:dyDescent="0.25">
      <c r="A12" s="5" t="s">
        <v>384</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383</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387</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183</v>
      </c>
      <c r="C1" s="260"/>
      <c r="D1" s="267"/>
      <c r="E1" s="266" t="s">
        <v>181</v>
      </c>
      <c r="F1" s="260"/>
      <c r="G1" s="268"/>
      <c r="H1" s="142" t="s">
        <v>370</v>
      </c>
      <c r="I1" s="142" t="s">
        <v>367</v>
      </c>
      <c r="J1" s="269" t="s">
        <v>417</v>
      </c>
      <c r="K1" s="270"/>
      <c r="L1" s="274" t="s">
        <v>307</v>
      </c>
      <c r="M1" s="274" t="s">
        <v>365</v>
      </c>
      <c r="N1" s="274" t="s">
        <v>308</v>
      </c>
      <c r="O1" s="272" t="s">
        <v>375</v>
      </c>
      <c r="P1" s="262"/>
      <c r="Q1" s="262"/>
      <c r="R1" s="262"/>
    </row>
    <row r="2" spans="1:19" x14ac:dyDescent="0.2">
      <c r="A2" s="124" t="s">
        <v>364</v>
      </c>
      <c r="B2" s="143" t="s">
        <v>556</v>
      </c>
      <c r="C2" s="144" t="s">
        <v>557</v>
      </c>
      <c r="D2" s="145" t="s">
        <v>285</v>
      </c>
      <c r="E2" s="143" t="s">
        <v>556</v>
      </c>
      <c r="F2" s="144" t="s">
        <v>557</v>
      </c>
      <c r="G2" s="146" t="s">
        <v>285</v>
      </c>
      <c r="H2" s="271" t="s">
        <v>374</v>
      </c>
      <c r="I2" s="271"/>
      <c r="J2" s="180" t="s">
        <v>418</v>
      </c>
      <c r="K2" s="181" t="s">
        <v>329</v>
      </c>
      <c r="L2" s="274"/>
      <c r="M2" s="274"/>
      <c r="N2" s="274"/>
      <c r="O2" s="272" t="s">
        <v>224</v>
      </c>
      <c r="P2" s="273"/>
      <c r="Q2" s="272" t="s">
        <v>223</v>
      </c>
      <c r="R2" s="273"/>
      <c r="S2" s="9"/>
    </row>
    <row r="3" spans="1:19" x14ac:dyDescent="0.2">
      <c r="A3" s="147" t="s">
        <v>471</v>
      </c>
      <c r="B3" s="75">
        <v>948.7581163339886</v>
      </c>
      <c r="C3" s="75">
        <v>-1527.5517305025583</v>
      </c>
      <c r="D3" s="148" t="s">
        <v>568</v>
      </c>
      <c r="E3" s="75">
        <v>712.71340553327229</v>
      </c>
      <c r="F3" s="75">
        <v>697.24735781444406</v>
      </c>
      <c r="G3" s="148">
        <v>2.2182780529117589E-2</v>
      </c>
      <c r="H3" s="75">
        <v>2.9220695387770612</v>
      </c>
      <c r="I3" s="75">
        <v>69.742098027206637</v>
      </c>
      <c r="J3" s="149">
        <v>23.09</v>
      </c>
      <c r="K3" s="149">
        <v>13.55</v>
      </c>
      <c r="L3" s="149">
        <v>27.136457044701636</v>
      </c>
      <c r="M3" s="148">
        <v>0.33677128299022829</v>
      </c>
      <c r="N3" s="75" t="s">
        <v>311</v>
      </c>
      <c r="O3" s="83" t="s">
        <v>273</v>
      </c>
      <c r="P3" s="83" t="s">
        <v>273</v>
      </c>
      <c r="Q3" s="83" t="s">
        <v>273</v>
      </c>
      <c r="R3" s="83" t="s">
        <v>273</v>
      </c>
      <c r="S3" s="11"/>
    </row>
    <row r="4" spans="1:19" x14ac:dyDescent="0.2">
      <c r="A4" s="12" t="s">
        <v>523</v>
      </c>
      <c r="B4" s="13">
        <v>-229.12483684929805</v>
      </c>
      <c r="C4" s="13">
        <v>0.99074575739099835</v>
      </c>
      <c r="D4" s="14" t="s">
        <v>568</v>
      </c>
      <c r="E4" s="15">
        <v>-195.54457860613905</v>
      </c>
      <c r="F4" s="15">
        <v>18.043055040169826</v>
      </c>
      <c r="G4" s="14" t="s">
        <v>569</v>
      </c>
      <c r="H4" s="13" t="s">
        <v>273</v>
      </c>
      <c r="I4" s="13" t="s">
        <v>273</v>
      </c>
      <c r="J4" s="16">
        <v>6</v>
      </c>
      <c r="K4" s="17">
        <v>-5.93</v>
      </c>
      <c r="L4" s="18" t="s">
        <v>273</v>
      </c>
      <c r="M4" s="14" t="s">
        <v>273</v>
      </c>
      <c r="N4" s="14" t="s">
        <v>273</v>
      </c>
      <c r="O4" s="19" t="s">
        <v>273</v>
      </c>
      <c r="P4" s="19" t="s">
        <v>273</v>
      </c>
      <c r="Q4" s="19" t="s">
        <v>273</v>
      </c>
      <c r="R4" s="19" t="s">
        <v>273</v>
      </c>
    </row>
    <row r="5" spans="1:19" x14ac:dyDescent="0.2">
      <c r="A5" s="147" t="s">
        <v>31</v>
      </c>
      <c r="B5" s="75">
        <v>68.798612987192755</v>
      </c>
      <c r="C5" s="75">
        <v>-859.08134989059113</v>
      </c>
      <c r="D5" s="148" t="s">
        <v>568</v>
      </c>
      <c r="E5" s="75">
        <v>543.86832879877329</v>
      </c>
      <c r="F5" s="75">
        <v>607.94309162882371</v>
      </c>
      <c r="G5" s="148">
        <v>-0.10538868706588779</v>
      </c>
      <c r="H5" s="75">
        <v>-0.35121048090373597</v>
      </c>
      <c r="I5" s="75" t="s">
        <v>273</v>
      </c>
      <c r="J5" s="149">
        <v>4.16</v>
      </c>
      <c r="K5" s="149">
        <v>-7.72</v>
      </c>
      <c r="L5" s="149" t="s">
        <v>402</v>
      </c>
      <c r="M5" s="148" t="s">
        <v>402</v>
      </c>
      <c r="N5" s="75" t="s">
        <v>540</v>
      </c>
      <c r="O5" s="83" t="s">
        <v>273</v>
      </c>
      <c r="P5" s="83" t="s">
        <v>273</v>
      </c>
      <c r="Q5" s="83" t="s">
        <v>273</v>
      </c>
      <c r="R5" s="83" t="s">
        <v>273</v>
      </c>
    </row>
    <row r="6" spans="1:19" x14ac:dyDescent="0.2">
      <c r="A6" s="12" t="s">
        <v>40</v>
      </c>
      <c r="B6" s="13">
        <v>-712.96475526293727</v>
      </c>
      <c r="C6" s="13">
        <v>-160.2746634616654</v>
      </c>
      <c r="D6" s="14" t="s">
        <v>568</v>
      </c>
      <c r="E6" s="15">
        <v>639.41519351944396</v>
      </c>
      <c r="F6" s="15">
        <v>819.42826869384078</v>
      </c>
      <c r="G6" s="14">
        <v>-0.21967220858105158</v>
      </c>
      <c r="H6" s="13">
        <v>12.915308998170548</v>
      </c>
      <c r="I6" s="13" t="s">
        <v>273</v>
      </c>
      <c r="J6" s="16">
        <v>5.42</v>
      </c>
      <c r="K6" s="17">
        <v>-4.3899999999999997</v>
      </c>
      <c r="L6" s="18" t="s">
        <v>273</v>
      </c>
      <c r="M6" s="14" t="s">
        <v>273</v>
      </c>
      <c r="N6" s="14" t="s">
        <v>273</v>
      </c>
      <c r="O6" s="19" t="s">
        <v>273</v>
      </c>
      <c r="P6" s="19" t="s">
        <v>273</v>
      </c>
      <c r="Q6" s="19" t="s">
        <v>273</v>
      </c>
      <c r="R6" s="19" t="s">
        <v>273</v>
      </c>
    </row>
    <row r="7" spans="1:19" x14ac:dyDescent="0.2">
      <c r="A7" s="147" t="s">
        <v>346</v>
      </c>
      <c r="B7" s="75">
        <v>-396.49224199999998</v>
      </c>
      <c r="C7" s="75">
        <v>-202.19116299999999</v>
      </c>
      <c r="D7" s="148" t="s">
        <v>568</v>
      </c>
      <c r="E7" s="75">
        <v>482.05136499999998</v>
      </c>
      <c r="F7" s="75">
        <v>-89.023803000000001</v>
      </c>
      <c r="G7" s="148" t="s">
        <v>569</v>
      </c>
      <c r="H7" s="75">
        <v>1.6565567428606862</v>
      </c>
      <c r="I7" s="75" t="s">
        <v>273</v>
      </c>
      <c r="J7" s="149">
        <v>5.83</v>
      </c>
      <c r="K7" s="149">
        <v>-7.08</v>
      </c>
      <c r="L7" s="149" t="s">
        <v>273</v>
      </c>
      <c r="M7" s="148" t="s">
        <v>273</v>
      </c>
      <c r="N7" s="75" t="s">
        <v>273</v>
      </c>
      <c r="O7" s="83" t="s">
        <v>273</v>
      </c>
      <c r="P7" s="83" t="s">
        <v>273</v>
      </c>
      <c r="Q7" s="83" t="s">
        <v>273</v>
      </c>
      <c r="R7" s="83" t="s">
        <v>273</v>
      </c>
    </row>
    <row r="8" spans="1:19" x14ac:dyDescent="0.2">
      <c r="A8" s="12" t="s">
        <v>466</v>
      </c>
      <c r="B8" s="13">
        <v>-366.88177192187379</v>
      </c>
      <c r="C8" s="13">
        <v>124.84591529172818</v>
      </c>
      <c r="D8" s="14" t="s">
        <v>568</v>
      </c>
      <c r="E8" s="15">
        <v>-9.2320287172735593</v>
      </c>
      <c r="F8" s="15">
        <v>952.16107330267516</v>
      </c>
      <c r="G8" s="14" t="s">
        <v>569</v>
      </c>
      <c r="H8" s="13" t="s">
        <v>273</v>
      </c>
      <c r="I8" s="13" t="s">
        <v>273</v>
      </c>
      <c r="J8" s="16">
        <v>28.45</v>
      </c>
      <c r="K8" s="17">
        <v>46.21</v>
      </c>
      <c r="L8" s="18" t="s">
        <v>273</v>
      </c>
      <c r="M8" s="14" t="s">
        <v>273</v>
      </c>
      <c r="N8" s="14" t="s">
        <v>273</v>
      </c>
      <c r="O8" s="19" t="s">
        <v>273</v>
      </c>
      <c r="P8" s="19" t="s">
        <v>273</v>
      </c>
      <c r="Q8" s="19" t="s">
        <v>273</v>
      </c>
      <c r="R8" s="19" t="s">
        <v>273</v>
      </c>
    </row>
    <row r="9" spans="1:19" x14ac:dyDescent="0.2">
      <c r="A9" s="147" t="s">
        <v>459</v>
      </c>
      <c r="B9" s="75">
        <v>-72.284951533086257</v>
      </c>
      <c r="C9" s="75">
        <v>-62.659620234779688</v>
      </c>
      <c r="D9" s="148" t="s">
        <v>568</v>
      </c>
      <c r="E9" s="75">
        <v>-29.589462572952524</v>
      </c>
      <c r="F9" s="75">
        <v>39.482435610119829</v>
      </c>
      <c r="G9" s="148" t="s">
        <v>569</v>
      </c>
      <c r="H9" s="75" t="s">
        <v>273</v>
      </c>
      <c r="I9" s="75" t="s">
        <v>273</v>
      </c>
      <c r="J9" s="149">
        <v>5.85</v>
      </c>
      <c r="K9" s="149">
        <v>-18.809999999999999</v>
      </c>
      <c r="L9" s="149" t="s">
        <v>273</v>
      </c>
      <c r="M9" s="148" t="s">
        <v>273</v>
      </c>
      <c r="N9" s="75" t="s">
        <v>273</v>
      </c>
      <c r="O9" s="83" t="s">
        <v>273</v>
      </c>
      <c r="P9" s="83" t="s">
        <v>273</v>
      </c>
      <c r="Q9" s="83" t="s">
        <v>273</v>
      </c>
      <c r="R9" s="83" t="s">
        <v>273</v>
      </c>
    </row>
    <row r="10" spans="1:19" x14ac:dyDescent="0.2">
      <c r="A10" s="12" t="s">
        <v>480</v>
      </c>
      <c r="B10" s="13">
        <v>-59.196190000000001</v>
      </c>
      <c r="C10" s="13">
        <v>55.610607999999999</v>
      </c>
      <c r="D10" s="14" t="s">
        <v>568</v>
      </c>
      <c r="E10" s="15">
        <v>286.68120599999997</v>
      </c>
      <c r="F10" s="15">
        <v>174.825467</v>
      </c>
      <c r="G10" s="14">
        <v>0.63983635879765544</v>
      </c>
      <c r="H10" s="13">
        <v>0.74106312711322075</v>
      </c>
      <c r="I10" s="13" t="s">
        <v>273</v>
      </c>
      <c r="J10" s="16">
        <v>15.55</v>
      </c>
      <c r="K10" s="17">
        <v>2.58</v>
      </c>
      <c r="L10" s="18" t="s">
        <v>273</v>
      </c>
      <c r="M10" s="14" t="s">
        <v>273</v>
      </c>
      <c r="N10" s="14" t="s">
        <v>273</v>
      </c>
      <c r="O10" s="19" t="s">
        <v>273</v>
      </c>
      <c r="P10" s="19" t="s">
        <v>273</v>
      </c>
      <c r="Q10" s="19" t="s">
        <v>273</v>
      </c>
      <c r="R10" s="19" t="s">
        <v>273</v>
      </c>
    </row>
    <row r="11" spans="1:19" x14ac:dyDescent="0.2">
      <c r="A11" s="147" t="s">
        <v>406</v>
      </c>
      <c r="B11" s="75">
        <v>349.7129890911757</v>
      </c>
      <c r="C11" s="75">
        <v>444.48882758494295</v>
      </c>
      <c r="D11" s="148">
        <v>-0.21319874258747823</v>
      </c>
      <c r="E11" s="75">
        <v>799.21250925303548</v>
      </c>
      <c r="F11" s="75">
        <v>498.6336139686253</v>
      </c>
      <c r="G11" s="148">
        <v>0.60283072055883291</v>
      </c>
      <c r="H11" s="75">
        <v>1.5069778642021581</v>
      </c>
      <c r="I11" s="75">
        <v>2.8420463816859449</v>
      </c>
      <c r="J11" s="149">
        <v>-6.14</v>
      </c>
      <c r="K11" s="149">
        <v>-11.56</v>
      </c>
      <c r="L11" s="149" t="s">
        <v>273</v>
      </c>
      <c r="M11" s="148" t="s">
        <v>273</v>
      </c>
      <c r="N11" s="75" t="s">
        <v>273</v>
      </c>
      <c r="O11" s="83" t="s">
        <v>273</v>
      </c>
      <c r="P11" s="83" t="s">
        <v>357</v>
      </c>
      <c r="Q11" s="83" t="s">
        <v>273</v>
      </c>
      <c r="R11" s="83" t="s">
        <v>357</v>
      </c>
    </row>
    <row r="12" spans="1:19" x14ac:dyDescent="0.2">
      <c r="A12" s="12" t="s">
        <v>115</v>
      </c>
      <c r="B12" s="13">
        <v>322.41950689715645</v>
      </c>
      <c r="C12" s="13">
        <v>117.44985487646734</v>
      </c>
      <c r="D12" s="14">
        <v>1.7451984512387406</v>
      </c>
      <c r="E12" s="15">
        <v>90.326454414044235</v>
      </c>
      <c r="F12" s="15" t="s">
        <v>273</v>
      </c>
      <c r="G12" s="14" t="s">
        <v>273</v>
      </c>
      <c r="H12" s="13" t="s">
        <v>273</v>
      </c>
      <c r="I12" s="13">
        <v>10.522439820751961</v>
      </c>
      <c r="J12" s="16">
        <v>22.33</v>
      </c>
      <c r="K12" s="17">
        <v>15.11</v>
      </c>
      <c r="L12" s="18" t="s">
        <v>273</v>
      </c>
      <c r="M12" s="14" t="s">
        <v>273</v>
      </c>
      <c r="N12" s="14" t="s">
        <v>273</v>
      </c>
      <c r="O12" s="19" t="s">
        <v>273</v>
      </c>
      <c r="P12" s="19" t="s">
        <v>273</v>
      </c>
      <c r="Q12" s="19" t="s">
        <v>273</v>
      </c>
      <c r="R12" s="19" t="s">
        <v>273</v>
      </c>
    </row>
    <row r="13" spans="1:19" x14ac:dyDescent="0.2">
      <c r="A13" s="147" t="s">
        <v>462</v>
      </c>
      <c r="B13" s="75">
        <v>80.937444234335814</v>
      </c>
      <c r="C13" s="75">
        <v>-79.684591335868944</v>
      </c>
      <c r="D13" s="148" t="s">
        <v>568</v>
      </c>
      <c r="E13" s="75">
        <v>114.48441375681749</v>
      </c>
      <c r="F13" s="75">
        <v>9.2724177277188744</v>
      </c>
      <c r="G13" s="148">
        <v>11.34680601098025</v>
      </c>
      <c r="H13" s="75">
        <v>-0.10232069642588382</v>
      </c>
      <c r="I13" s="75">
        <v>-11.068234746955605</v>
      </c>
      <c r="J13" s="149">
        <v>13.67</v>
      </c>
      <c r="K13" s="149">
        <v>2.37</v>
      </c>
      <c r="L13" s="149" t="s">
        <v>273</v>
      </c>
      <c r="M13" s="148" t="s">
        <v>273</v>
      </c>
      <c r="N13" s="75" t="s">
        <v>273</v>
      </c>
      <c r="O13" s="83" t="s">
        <v>273</v>
      </c>
      <c r="P13" s="83" t="s">
        <v>273</v>
      </c>
      <c r="Q13" s="83" t="s">
        <v>273</v>
      </c>
      <c r="R13" s="83" t="s">
        <v>273</v>
      </c>
    </row>
    <row r="14" spans="1:19" x14ac:dyDescent="0.2">
      <c r="A14" s="12" t="s">
        <v>139</v>
      </c>
      <c r="B14" s="13">
        <v>5.3010036440954504</v>
      </c>
      <c r="C14" s="13">
        <v>-152.23601202766801</v>
      </c>
      <c r="D14" s="14" t="s">
        <v>568</v>
      </c>
      <c r="E14" s="15">
        <v>256.05590084480264</v>
      </c>
      <c r="F14" s="15">
        <v>382.03174301804501</v>
      </c>
      <c r="G14" s="14">
        <v>-0.32971438915797258</v>
      </c>
      <c r="H14" s="13">
        <v>4.6527787775261249</v>
      </c>
      <c r="I14" s="13" t="s">
        <v>273</v>
      </c>
      <c r="J14" s="16">
        <v>7.06</v>
      </c>
      <c r="K14" s="17">
        <v>-25.71</v>
      </c>
      <c r="L14" s="18" t="s">
        <v>273</v>
      </c>
      <c r="M14" s="14" t="s">
        <v>273</v>
      </c>
      <c r="N14" s="14" t="s">
        <v>273</v>
      </c>
      <c r="O14" s="19" t="s">
        <v>273</v>
      </c>
      <c r="P14" s="19" t="s">
        <v>273</v>
      </c>
      <c r="Q14" s="19" t="s">
        <v>273</v>
      </c>
      <c r="R14" s="19" t="s">
        <v>273</v>
      </c>
    </row>
    <row r="15" spans="1:19" x14ac:dyDescent="0.2">
      <c r="A15" s="147" t="s">
        <v>438</v>
      </c>
      <c r="B15" s="75">
        <v>5.85020465394346</v>
      </c>
      <c r="C15" s="75">
        <v>16.287471181372659</v>
      </c>
      <c r="D15" s="148">
        <v>-0.64077685486227354</v>
      </c>
      <c r="E15" s="75">
        <v>76.32874652189966</v>
      </c>
      <c r="F15" s="75">
        <v>70.670647762220526</v>
      </c>
      <c r="G15" s="148">
        <v>8.0101725832901455E-2</v>
      </c>
      <c r="H15" s="75">
        <v>12.357869992264039</v>
      </c>
      <c r="I15" s="75" t="s">
        <v>273</v>
      </c>
      <c r="J15" s="149">
        <v>-3.89</v>
      </c>
      <c r="K15" s="149">
        <v>-3.54</v>
      </c>
      <c r="L15" s="149" t="s">
        <v>273</v>
      </c>
      <c r="M15" s="148" t="s">
        <v>273</v>
      </c>
      <c r="N15" s="75" t="s">
        <v>273</v>
      </c>
      <c r="O15" s="83" t="s">
        <v>273</v>
      </c>
      <c r="P15" s="83" t="s">
        <v>273</v>
      </c>
      <c r="Q15" s="83" t="s">
        <v>273</v>
      </c>
      <c r="R15" s="83" t="s">
        <v>273</v>
      </c>
    </row>
    <row r="16" spans="1:19" x14ac:dyDescent="0.2">
      <c r="A16" s="12" t="s">
        <v>141</v>
      </c>
      <c r="B16" s="13">
        <v>0.31995354603559056</v>
      </c>
      <c r="C16" s="13">
        <v>15.013951462484684</v>
      </c>
      <c r="D16" s="14">
        <v>-0.97865068336191441</v>
      </c>
      <c r="E16" s="15">
        <v>8.3829510950665007</v>
      </c>
      <c r="F16" s="15">
        <v>20.736935690066375</v>
      </c>
      <c r="G16" s="14">
        <v>-0.59570893656106305</v>
      </c>
      <c r="H16" s="13" t="s">
        <v>273</v>
      </c>
      <c r="I16" s="13">
        <v>-93.492394015605285</v>
      </c>
      <c r="J16" s="16">
        <v>-2.12</v>
      </c>
      <c r="K16" s="17">
        <v>-1.29</v>
      </c>
      <c r="L16" s="18" t="s">
        <v>273</v>
      </c>
      <c r="M16" s="14" t="s">
        <v>273</v>
      </c>
      <c r="N16" s="14" t="s">
        <v>273</v>
      </c>
      <c r="O16" s="19" t="s">
        <v>273</v>
      </c>
      <c r="P16" s="19" t="s">
        <v>273</v>
      </c>
      <c r="Q16" s="19" t="s">
        <v>273</v>
      </c>
      <c r="R16" s="19" t="s">
        <v>273</v>
      </c>
    </row>
    <row r="17" spans="1:18" x14ac:dyDescent="0.2">
      <c r="A17" s="147" t="s">
        <v>144</v>
      </c>
      <c r="B17" s="75">
        <v>26.086546884459331</v>
      </c>
      <c r="C17" s="75">
        <v>11.374458226762243</v>
      </c>
      <c r="D17" s="148">
        <v>1.2934717365656101</v>
      </c>
      <c r="E17" s="75">
        <v>-9.3966701458968931</v>
      </c>
      <c r="F17" s="75">
        <v>24.941120330342944</v>
      </c>
      <c r="G17" s="148" t="s">
        <v>569</v>
      </c>
      <c r="H17" s="75" t="s">
        <v>273</v>
      </c>
      <c r="I17" s="75">
        <v>-23.261940041933865</v>
      </c>
      <c r="J17" s="149">
        <v>9.02</v>
      </c>
      <c r="K17" s="149">
        <v>-9.36</v>
      </c>
      <c r="L17" s="149" t="s">
        <v>273</v>
      </c>
      <c r="M17" s="148" t="s">
        <v>273</v>
      </c>
      <c r="N17" s="75" t="s">
        <v>273</v>
      </c>
      <c r="O17" s="83" t="s">
        <v>273</v>
      </c>
      <c r="P17" s="83" t="s">
        <v>273</v>
      </c>
      <c r="Q17" s="83" t="s">
        <v>273</v>
      </c>
      <c r="R17" s="83" t="s">
        <v>273</v>
      </c>
    </row>
    <row r="18" spans="1:18" x14ac:dyDescent="0.2">
      <c r="A18" s="12" t="s">
        <v>427</v>
      </c>
      <c r="B18" s="13">
        <v>-48.231796282021371</v>
      </c>
      <c r="C18" s="13">
        <v>-256.27203902986167</v>
      </c>
      <c r="D18" s="14" t="s">
        <v>568</v>
      </c>
      <c r="E18" s="15">
        <v>42.957312459398061</v>
      </c>
      <c r="F18" s="15">
        <v>-228.92423377150297</v>
      </c>
      <c r="G18" s="14" t="s">
        <v>569</v>
      </c>
      <c r="H18" s="13">
        <v>-5.9217682810249839</v>
      </c>
      <c r="I18" s="13" t="s">
        <v>273</v>
      </c>
      <c r="J18" s="16">
        <v>12.85</v>
      </c>
      <c r="K18" s="17">
        <v>25.01</v>
      </c>
      <c r="L18" s="18" t="s">
        <v>273</v>
      </c>
      <c r="M18" s="14" t="s">
        <v>273</v>
      </c>
      <c r="N18" s="14" t="s">
        <v>273</v>
      </c>
      <c r="O18" s="19" t="s">
        <v>273</v>
      </c>
      <c r="P18" s="19" t="s">
        <v>273</v>
      </c>
      <c r="Q18" s="19" t="s">
        <v>273</v>
      </c>
      <c r="R18" s="19" t="s">
        <v>273</v>
      </c>
    </row>
    <row r="19" spans="1:18" x14ac:dyDescent="0.2">
      <c r="A19" s="147" t="s">
        <v>560</v>
      </c>
      <c r="B19" s="75">
        <v>-379.30427340912604</v>
      </c>
      <c r="C19" s="75">
        <v>-722.3360849441716</v>
      </c>
      <c r="D19" s="148" t="s">
        <v>568</v>
      </c>
      <c r="E19" s="75">
        <v>950.54781730946456</v>
      </c>
      <c r="F19" s="75">
        <v>-31.304194278973341</v>
      </c>
      <c r="G19" s="148" t="s">
        <v>569</v>
      </c>
      <c r="H19" s="75">
        <v>-7.0526553516502943</v>
      </c>
      <c r="I19" s="75" t="s">
        <v>273</v>
      </c>
      <c r="J19" s="149">
        <v>-6.61</v>
      </c>
      <c r="K19" s="149">
        <v>10.99</v>
      </c>
      <c r="L19" s="149" t="s">
        <v>273</v>
      </c>
      <c r="M19" s="148" t="s">
        <v>273</v>
      </c>
      <c r="N19" s="75" t="s">
        <v>273</v>
      </c>
      <c r="O19" s="83" t="s">
        <v>273</v>
      </c>
      <c r="P19" s="83" t="s">
        <v>273</v>
      </c>
      <c r="Q19" s="83" t="s">
        <v>273</v>
      </c>
      <c r="R19" s="83" t="s">
        <v>273</v>
      </c>
    </row>
    <row r="20" spans="1:18" x14ac:dyDescent="0.2">
      <c r="A20" s="12" t="s">
        <v>561</v>
      </c>
      <c r="B20" s="13">
        <v>-696.40778613599252</v>
      </c>
      <c r="C20" s="13">
        <v>250.47458774394465</v>
      </c>
      <c r="D20" s="14" t="s">
        <v>568</v>
      </c>
      <c r="E20" s="15">
        <v>954.63961573516133</v>
      </c>
      <c r="F20" s="15">
        <v>-407.66446025609957</v>
      </c>
      <c r="G20" s="14" t="s">
        <v>569</v>
      </c>
      <c r="H20" s="13">
        <v>-6.8888935521442649</v>
      </c>
      <c r="I20" s="13" t="s">
        <v>273</v>
      </c>
      <c r="J20" s="16">
        <v>-4.54</v>
      </c>
      <c r="K20" s="17">
        <v>22.54</v>
      </c>
      <c r="L20" s="18" t="s">
        <v>273</v>
      </c>
      <c r="M20" s="14" t="s">
        <v>273</v>
      </c>
      <c r="N20" s="14" t="s">
        <v>273</v>
      </c>
      <c r="O20" s="19" t="s">
        <v>273</v>
      </c>
      <c r="P20" s="19" t="s">
        <v>358</v>
      </c>
      <c r="Q20" s="19" t="s">
        <v>273</v>
      </c>
      <c r="R20" s="19" t="s">
        <v>358</v>
      </c>
    </row>
    <row r="21" spans="1:18" x14ac:dyDescent="0.2">
      <c r="A21" s="147" t="s">
        <v>408</v>
      </c>
      <c r="B21" s="75">
        <v>0.6462727545865774</v>
      </c>
      <c r="C21" s="75">
        <v>143.81751177777562</v>
      </c>
      <c r="D21" s="148">
        <v>-0.99550259898671378</v>
      </c>
      <c r="E21" s="75" t="s">
        <v>378</v>
      </c>
      <c r="F21" s="75" t="s">
        <v>378</v>
      </c>
      <c r="G21" s="148" t="s">
        <v>378</v>
      </c>
      <c r="H21" s="75" t="s">
        <v>273</v>
      </c>
      <c r="I21" s="75" t="s">
        <v>273</v>
      </c>
      <c r="J21" s="149">
        <v>0.36</v>
      </c>
      <c r="K21" s="149">
        <v>-11.77</v>
      </c>
      <c r="L21" s="149" t="s">
        <v>273</v>
      </c>
      <c r="M21" s="148" t="s">
        <v>273</v>
      </c>
      <c r="N21" s="75" t="s">
        <v>273</v>
      </c>
      <c r="O21" s="83" t="s">
        <v>273</v>
      </c>
      <c r="P21" s="83" t="s">
        <v>358</v>
      </c>
      <c r="Q21" s="83" t="s">
        <v>378</v>
      </c>
      <c r="R21" s="83" t="s">
        <v>378</v>
      </c>
    </row>
    <row r="22" spans="1:18" x14ac:dyDescent="0.2">
      <c r="A22" s="25" t="s">
        <v>295</v>
      </c>
      <c r="C22" s="8" t="s">
        <v>299</v>
      </c>
      <c r="D22" s="10"/>
      <c r="E22" s="10"/>
      <c r="G22" s="26"/>
      <c r="H22" s="26"/>
      <c r="I22" s="26"/>
      <c r="J22" s="27"/>
      <c r="K22" s="27"/>
      <c r="L22" s="28"/>
      <c r="M22" s="29"/>
      <c r="N22" s="10"/>
      <c r="O22" s="10"/>
      <c r="P22" s="10"/>
      <c r="Q22" s="10"/>
      <c r="R22" s="10"/>
    </row>
    <row r="23" spans="1:18" x14ac:dyDescent="0.2">
      <c r="A23" s="30" t="s">
        <v>296</v>
      </c>
      <c r="C23" s="8" t="s">
        <v>300</v>
      </c>
      <c r="D23" s="10"/>
      <c r="E23" s="10"/>
      <c r="G23" s="26"/>
      <c r="H23" s="26"/>
      <c r="I23" s="26"/>
      <c r="J23" s="27"/>
      <c r="K23" s="27"/>
      <c r="L23" s="28"/>
      <c r="M23" s="29"/>
      <c r="N23" s="10"/>
      <c r="O23" s="10"/>
      <c r="P23" s="10"/>
      <c r="Q23" s="10"/>
      <c r="R23" s="10"/>
    </row>
    <row r="24" spans="1:18" x14ac:dyDescent="0.2">
      <c r="A24" s="31" t="s">
        <v>297</v>
      </c>
      <c r="C24" s="8" t="s">
        <v>301</v>
      </c>
      <c r="D24" s="10"/>
      <c r="E24" s="10"/>
      <c r="G24" s="26"/>
      <c r="H24" s="26"/>
      <c r="I24" s="26"/>
      <c r="J24" s="27"/>
      <c r="K24" s="27"/>
      <c r="L24" s="28"/>
      <c r="M24" s="29"/>
      <c r="N24" s="10"/>
      <c r="O24" s="10"/>
      <c r="P24" s="10"/>
      <c r="Q24" s="10"/>
      <c r="R24" s="10"/>
    </row>
    <row r="25" spans="1:18" x14ac:dyDescent="0.2">
      <c r="A25" s="32" t="s">
        <v>314</v>
      </c>
      <c r="D25" s="10"/>
      <c r="E25" s="10"/>
      <c r="G25" s="26"/>
      <c r="H25" s="26"/>
      <c r="I25" s="26"/>
      <c r="J25" s="27"/>
      <c r="K25" s="27"/>
      <c r="L25" s="28"/>
      <c r="M25" s="29"/>
      <c r="N25" s="10"/>
      <c r="O25" s="10"/>
      <c r="P25" s="10"/>
      <c r="Q25" s="10"/>
      <c r="R25" s="10"/>
    </row>
    <row r="26" spans="1:18" x14ac:dyDescent="0.2">
      <c r="A26" s="25" t="s">
        <v>335</v>
      </c>
      <c r="C26" s="8" t="s">
        <v>302</v>
      </c>
      <c r="D26" s="10"/>
      <c r="E26" s="10"/>
      <c r="G26" s="26"/>
      <c r="H26" s="26"/>
      <c r="I26" s="26"/>
      <c r="J26" s="27"/>
      <c r="K26" s="27"/>
      <c r="L26" s="28"/>
      <c r="M26" s="29"/>
      <c r="N26" s="10"/>
      <c r="O26" s="10"/>
      <c r="P26" s="10"/>
      <c r="Q26" s="10"/>
      <c r="R26" s="10"/>
    </row>
    <row r="27" spans="1:18" x14ac:dyDescent="0.2">
      <c r="A27" s="30" t="s">
        <v>336</v>
      </c>
      <c r="C27" s="8" t="s">
        <v>303</v>
      </c>
      <c r="D27" s="10"/>
      <c r="E27" s="10"/>
      <c r="G27" s="26"/>
      <c r="H27" s="26"/>
      <c r="I27" s="26"/>
      <c r="J27" s="27"/>
      <c r="K27" s="27"/>
      <c r="L27" s="28"/>
      <c r="M27" s="29"/>
      <c r="N27" s="10"/>
      <c r="O27" s="10"/>
      <c r="P27" s="10"/>
      <c r="Q27" s="10"/>
      <c r="R27" s="10"/>
    </row>
    <row r="28" spans="1:18" x14ac:dyDescent="0.2">
      <c r="A28" s="31" t="s">
        <v>337</v>
      </c>
      <c r="C28" s="8" t="s">
        <v>304</v>
      </c>
      <c r="D28" s="10"/>
      <c r="E28" s="10"/>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sheetData>
  <mergeCells count="10">
    <mergeCell ref="Q2:R2"/>
    <mergeCell ref="O1:R1"/>
    <mergeCell ref="L1:L2"/>
    <mergeCell ref="M1:M2"/>
    <mergeCell ref="N1:N2"/>
    <mergeCell ref="B1:D1"/>
    <mergeCell ref="E1:G1"/>
    <mergeCell ref="J1:K1"/>
    <mergeCell ref="H2:I2"/>
    <mergeCell ref="O2:P2"/>
  </mergeCells>
  <conditionalFormatting sqref="O3:R2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569"/>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377</v>
      </c>
      <c r="C1" s="115"/>
      <c r="D1" s="115"/>
      <c r="E1" s="115"/>
      <c r="F1" s="116"/>
      <c r="G1" s="117"/>
      <c r="H1" s="115" t="s">
        <v>360</v>
      </c>
      <c r="I1" s="115"/>
      <c r="J1" s="115"/>
      <c r="K1" s="115"/>
      <c r="L1" s="115"/>
      <c r="M1" s="115"/>
      <c r="N1" s="115"/>
      <c r="O1" s="115"/>
      <c r="P1" s="115"/>
      <c r="Q1" s="231" t="s">
        <v>298</v>
      </c>
      <c r="R1" s="232"/>
      <c r="S1" s="232"/>
      <c r="T1" s="232"/>
      <c r="U1" s="232"/>
      <c r="V1" s="232"/>
      <c r="W1" s="232"/>
      <c r="X1" s="232"/>
      <c r="Y1" s="232"/>
      <c r="Z1" s="232"/>
      <c r="AA1" s="232"/>
      <c r="AB1" s="232"/>
      <c r="AC1" s="233" t="s">
        <v>362</v>
      </c>
      <c r="AD1" s="234"/>
      <c r="AE1" s="234"/>
      <c r="AF1" s="234"/>
      <c r="AG1" s="234"/>
      <c r="AH1" s="234"/>
      <c r="AI1" s="234"/>
      <c r="AJ1" s="234"/>
      <c r="AK1" s="241"/>
      <c r="AL1" s="230" t="s">
        <v>366</v>
      </c>
      <c r="AM1" s="230"/>
      <c r="AN1" s="230"/>
      <c r="AO1" s="230"/>
      <c r="AP1" s="230"/>
      <c r="AQ1" s="230"/>
      <c r="AS1" s="275" t="s">
        <v>295</v>
      </c>
      <c r="AT1" s="275" t="s">
        <v>357</v>
      </c>
      <c r="AU1" s="275"/>
      <c r="AV1" s="275" t="s">
        <v>305</v>
      </c>
      <c r="AW1" s="275">
        <v>2</v>
      </c>
      <c r="AX1" s="275" t="s">
        <v>292</v>
      </c>
      <c r="AY1" s="275"/>
      <c r="AZ1" s="276" t="s">
        <v>291</v>
      </c>
      <c r="BA1" s="275" t="s">
        <v>295</v>
      </c>
      <c r="BB1" s="275" t="s">
        <v>229</v>
      </c>
      <c r="BC1" s="275"/>
      <c r="BD1" s="277">
        <v>0</v>
      </c>
      <c r="BE1" s="275"/>
      <c r="BF1" s="275"/>
      <c r="BG1" s="275" t="s">
        <v>357</v>
      </c>
      <c r="BH1" s="275" t="s">
        <v>229</v>
      </c>
      <c r="BI1" s="275"/>
      <c r="BJ1" s="277">
        <v>0</v>
      </c>
      <c r="BK1" s="275"/>
      <c r="BL1" s="275"/>
      <c r="BM1" s="275"/>
      <c r="BN1" s="275"/>
      <c r="BO1" s="275"/>
      <c r="BP1" s="275"/>
      <c r="BQ1" s="275"/>
      <c r="BR1" s="275"/>
      <c r="BS1" s="275"/>
      <c r="BT1" s="275"/>
      <c r="BU1" s="275"/>
      <c r="BV1" s="275"/>
      <c r="BW1" s="275"/>
      <c r="BX1" s="275"/>
      <c r="BY1" s="275"/>
    </row>
    <row r="2" spans="1:77" ht="12.75" x14ac:dyDescent="0.2">
      <c r="B2" s="118" t="s">
        <v>309</v>
      </c>
      <c r="C2" s="192" t="s">
        <v>183</v>
      </c>
      <c r="D2" s="193"/>
      <c r="E2" s="194"/>
      <c r="F2" s="192" t="s">
        <v>181</v>
      </c>
      <c r="G2" s="193"/>
      <c r="H2" s="194"/>
      <c r="I2" s="192" t="s">
        <v>182</v>
      </c>
      <c r="J2" s="193"/>
      <c r="K2" s="194"/>
      <c r="L2" s="228" t="s">
        <v>417</v>
      </c>
      <c r="M2" s="229"/>
      <c r="N2" s="224" t="s">
        <v>307</v>
      </c>
      <c r="O2" s="195" t="s">
        <v>416</v>
      </c>
      <c r="P2" s="139" t="s">
        <v>308</v>
      </c>
      <c r="Q2" s="231" t="s">
        <v>224</v>
      </c>
      <c r="R2" s="232"/>
      <c r="S2" s="232"/>
      <c r="T2" s="242"/>
      <c r="U2" s="231" t="s">
        <v>223</v>
      </c>
      <c r="V2" s="232"/>
      <c r="W2" s="232"/>
      <c r="X2" s="242"/>
      <c r="Y2" s="231" t="s">
        <v>217</v>
      </c>
      <c r="Z2" s="232"/>
      <c r="AA2" s="232"/>
      <c r="AB2" s="232"/>
      <c r="AC2" s="236" t="s">
        <v>356</v>
      </c>
      <c r="AD2" s="236"/>
      <c r="AE2" s="237"/>
      <c r="AF2" s="233" t="s">
        <v>223</v>
      </c>
      <c r="AG2" s="234"/>
      <c r="AH2" s="235"/>
      <c r="AI2" s="236" t="s">
        <v>217</v>
      </c>
      <c r="AJ2" s="236"/>
      <c r="AK2" s="236"/>
      <c r="AL2" s="230" t="s">
        <v>367</v>
      </c>
      <c r="AM2" s="230"/>
      <c r="AN2" s="230"/>
      <c r="AO2" s="230" t="s">
        <v>368</v>
      </c>
      <c r="AP2" s="230"/>
      <c r="AQ2" s="230"/>
      <c r="AS2" s="275" t="s">
        <v>296</v>
      </c>
      <c r="AT2" s="275" t="s">
        <v>358</v>
      </c>
      <c r="AU2" s="275"/>
      <c r="AV2" s="275" t="s">
        <v>306</v>
      </c>
      <c r="AW2" s="275"/>
      <c r="AX2" s="275"/>
      <c r="AY2" s="275"/>
      <c r="AZ2" s="275"/>
      <c r="BA2" s="275" t="s">
        <v>296</v>
      </c>
      <c r="BB2" s="275" t="s">
        <v>289</v>
      </c>
      <c r="BC2" s="275"/>
      <c r="BD2" s="277">
        <v>0</v>
      </c>
      <c r="BE2" s="275"/>
      <c r="BF2" s="275"/>
      <c r="BG2" s="275" t="s">
        <v>358</v>
      </c>
      <c r="BH2" s="275" t="s">
        <v>289</v>
      </c>
      <c r="BI2" s="275"/>
      <c r="BJ2" s="277">
        <v>0</v>
      </c>
      <c r="BK2" s="275"/>
      <c r="BL2" s="275"/>
      <c r="BM2" s="275"/>
      <c r="BN2" s="275"/>
      <c r="BO2" s="275"/>
      <c r="BP2" s="275"/>
      <c r="BQ2" s="275"/>
      <c r="BR2" s="275"/>
      <c r="BS2" s="275"/>
      <c r="BT2" s="275"/>
      <c r="BU2" s="275"/>
      <c r="BV2" s="275"/>
      <c r="BW2" s="275"/>
      <c r="BX2" s="275"/>
      <c r="BY2" s="275"/>
    </row>
    <row r="3" spans="1:77" ht="12.75" x14ac:dyDescent="0.2">
      <c r="B3" s="119" t="s">
        <v>272</v>
      </c>
      <c r="C3" s="120" t="s">
        <v>556</v>
      </c>
      <c r="D3" s="120" t="s">
        <v>557</v>
      </c>
      <c r="E3" s="121" t="s">
        <v>285</v>
      </c>
      <c r="F3" s="120" t="s">
        <v>556</v>
      </c>
      <c r="G3" s="120" t="s">
        <v>557</v>
      </c>
      <c r="H3" s="121" t="s">
        <v>285</v>
      </c>
      <c r="I3" s="120" t="s">
        <v>556</v>
      </c>
      <c r="J3" s="120" t="s">
        <v>557</v>
      </c>
      <c r="K3" s="121" t="s">
        <v>285</v>
      </c>
      <c r="L3" s="182" t="s">
        <v>418</v>
      </c>
      <c r="M3" s="183" t="s">
        <v>329</v>
      </c>
      <c r="N3" s="225"/>
      <c r="O3" s="196"/>
      <c r="P3" s="139"/>
      <c r="Q3" s="178" t="s">
        <v>419</v>
      </c>
      <c r="R3" s="178" t="s">
        <v>287</v>
      </c>
      <c r="S3" s="179" t="s">
        <v>282</v>
      </c>
      <c r="T3" s="179"/>
      <c r="U3" s="178" t="s">
        <v>419</v>
      </c>
      <c r="V3" s="178" t="s">
        <v>287</v>
      </c>
      <c r="W3" s="179" t="s">
        <v>282</v>
      </c>
      <c r="X3" s="179"/>
      <c r="Y3" s="178" t="s">
        <v>419</v>
      </c>
      <c r="Z3" s="178" t="s">
        <v>287</v>
      </c>
      <c r="AA3" s="243" t="s">
        <v>282</v>
      </c>
      <c r="AB3" s="231"/>
      <c r="AC3" s="150" t="s">
        <v>554</v>
      </c>
      <c r="AD3" s="150" t="s">
        <v>555</v>
      </c>
      <c r="AE3" s="151" t="s">
        <v>285</v>
      </c>
      <c r="AF3" s="152" t="s">
        <v>554</v>
      </c>
      <c r="AG3" s="150" t="s">
        <v>555</v>
      </c>
      <c r="AH3" s="153" t="s">
        <v>285</v>
      </c>
      <c r="AI3" s="150" t="s">
        <v>554</v>
      </c>
      <c r="AJ3" s="150" t="s">
        <v>555</v>
      </c>
      <c r="AK3" s="153" t="s">
        <v>285</v>
      </c>
      <c r="AL3" s="154" t="s">
        <v>556</v>
      </c>
      <c r="AM3" s="155" t="s">
        <v>557</v>
      </c>
      <c r="AN3" s="154" t="s">
        <v>369</v>
      </c>
      <c r="AO3" s="155" t="s">
        <v>556</v>
      </c>
      <c r="AP3" s="154" t="s">
        <v>557</v>
      </c>
      <c r="AQ3" s="155" t="s">
        <v>369</v>
      </c>
      <c r="AS3" s="275" t="s">
        <v>297</v>
      </c>
      <c r="AT3" s="275" t="s">
        <v>359</v>
      </c>
      <c r="AU3" s="275"/>
      <c r="AV3" s="275"/>
      <c r="AW3" s="275"/>
      <c r="AX3" s="275"/>
      <c r="AY3" s="275"/>
      <c r="AZ3" s="275"/>
      <c r="BA3" s="275" t="s">
        <v>297</v>
      </c>
      <c r="BB3" s="275" t="s">
        <v>290</v>
      </c>
      <c r="BC3" s="275"/>
      <c r="BD3" s="277">
        <v>-0.05</v>
      </c>
      <c r="BE3" s="277">
        <v>0.05</v>
      </c>
      <c r="BF3" s="275"/>
      <c r="BG3" s="275" t="s">
        <v>359</v>
      </c>
      <c r="BH3" s="275" t="s">
        <v>290</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402</v>
      </c>
      <c r="B4" s="74" t="s">
        <v>0</v>
      </c>
      <c r="C4" s="75">
        <v>1.241712782169208</v>
      </c>
      <c r="D4" s="76">
        <v>-8.8452820527647891</v>
      </c>
      <c r="E4" s="77" t="s">
        <v>568</v>
      </c>
      <c r="F4" s="78">
        <v>42.073131304336854</v>
      </c>
      <c r="G4" s="78">
        <v>67.620777754201029</v>
      </c>
      <c r="H4" s="77">
        <v>-0.37780763887555574</v>
      </c>
      <c r="I4" s="76">
        <v>191.10445243324037</v>
      </c>
      <c r="J4" s="76">
        <v>228.03857268415069</v>
      </c>
      <c r="K4" s="77">
        <v>-0.1619643536097207</v>
      </c>
      <c r="L4" s="79">
        <v>6.33</v>
      </c>
      <c r="M4" s="79">
        <v>-2.6</v>
      </c>
      <c r="N4" s="79" t="s">
        <v>273</v>
      </c>
      <c r="O4" s="81" t="s">
        <v>273</v>
      </c>
      <c r="P4" s="79" t="s">
        <v>273</v>
      </c>
      <c r="Q4" s="82" t="s">
        <v>273</v>
      </c>
      <c r="R4" s="82" t="s">
        <v>273</v>
      </c>
      <c r="S4" s="83" t="s">
        <v>273</v>
      </c>
      <c r="T4" s="82" t="s">
        <v>273</v>
      </c>
      <c r="U4" s="82" t="s">
        <v>273</v>
      </c>
      <c r="V4" s="79" t="s">
        <v>273</v>
      </c>
      <c r="W4" s="79" t="s">
        <v>273</v>
      </c>
      <c r="X4" s="74" t="s">
        <v>273</v>
      </c>
      <c r="Y4" s="79" t="s">
        <v>273</v>
      </c>
      <c r="Z4" s="79" t="s">
        <v>273</v>
      </c>
      <c r="AA4" s="79" t="s">
        <v>273</v>
      </c>
      <c r="AB4" s="79" t="s">
        <v>273</v>
      </c>
      <c r="AC4" s="76">
        <v>-67.173607000000004</v>
      </c>
      <c r="AD4" s="76">
        <v>-47.323751000000001</v>
      </c>
      <c r="AE4" s="77" t="s">
        <v>273</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402</v>
      </c>
      <c r="B5" s="20" t="s">
        <v>1</v>
      </c>
      <c r="C5" s="13">
        <v>-287.10621659832395</v>
      </c>
      <c r="D5" s="21">
        <v>-255.28887337022834</v>
      </c>
      <c r="E5" s="22" t="s">
        <v>568</v>
      </c>
      <c r="F5" s="23">
        <v>-127.27039890187756</v>
      </c>
      <c r="G5" s="23">
        <v>-134.88492182197461</v>
      </c>
      <c r="H5" s="22" t="s">
        <v>569</v>
      </c>
      <c r="I5" s="21">
        <v>176.94416332777502</v>
      </c>
      <c r="J5" s="21">
        <v>294.1210048718853</v>
      </c>
      <c r="K5" s="22">
        <v>-0.39839661192824111</v>
      </c>
      <c r="L5" s="35">
        <v>6.9</v>
      </c>
      <c r="M5" s="35">
        <v>-0.47</v>
      </c>
      <c r="N5" s="35" t="s">
        <v>273</v>
      </c>
      <c r="O5" s="36" t="s">
        <v>273</v>
      </c>
      <c r="P5" s="35" t="s">
        <v>273</v>
      </c>
      <c r="Q5" s="37" t="s">
        <v>273</v>
      </c>
      <c r="R5" s="37" t="s">
        <v>273</v>
      </c>
      <c r="S5" s="19" t="s">
        <v>273</v>
      </c>
      <c r="T5" s="37" t="s">
        <v>273</v>
      </c>
      <c r="U5" s="37" t="s">
        <v>273</v>
      </c>
      <c r="V5" s="35" t="s">
        <v>273</v>
      </c>
      <c r="W5" s="35" t="s">
        <v>273</v>
      </c>
      <c r="X5" s="20" t="s">
        <v>273</v>
      </c>
      <c r="Y5" s="35" t="s">
        <v>273</v>
      </c>
      <c r="Z5" s="35" t="s">
        <v>273</v>
      </c>
      <c r="AA5" s="35" t="s">
        <v>273</v>
      </c>
      <c r="AB5" s="35" t="s">
        <v>273</v>
      </c>
      <c r="AC5" s="21">
        <v>-502.36599999999999</v>
      </c>
      <c r="AD5" s="21">
        <v>24.404</v>
      </c>
      <c r="AE5" s="22" t="s">
        <v>273</v>
      </c>
      <c r="AF5" s="21">
        <v>-25.978000000000002</v>
      </c>
      <c r="AG5" s="21">
        <v>680.24</v>
      </c>
      <c r="AH5" s="22" t="s">
        <v>569</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402</v>
      </c>
      <c r="B6" s="74" t="s">
        <v>487</v>
      </c>
      <c r="C6" s="75">
        <v>-808.75422643350453</v>
      </c>
      <c r="D6" s="76">
        <v>814.29809117981051</v>
      </c>
      <c r="E6" s="77" t="s">
        <v>568</v>
      </c>
      <c r="F6" s="78">
        <v>57.706312561945559</v>
      </c>
      <c r="G6" s="78">
        <v>141.22262085024587</v>
      </c>
      <c r="H6" s="77">
        <v>-0.59138022844692184</v>
      </c>
      <c r="I6" s="76">
        <v>167.61444719689752</v>
      </c>
      <c r="J6" s="76">
        <v>246.66848094855379</v>
      </c>
      <c r="K6" s="77">
        <v>-0.32048666777548834</v>
      </c>
      <c r="L6" s="79">
        <v>-0.96</v>
      </c>
      <c r="M6" s="79">
        <v>-14.28</v>
      </c>
      <c r="N6" s="79" t="s">
        <v>273</v>
      </c>
      <c r="O6" s="81" t="s">
        <v>273</v>
      </c>
      <c r="P6" s="79" t="s">
        <v>273</v>
      </c>
      <c r="Q6" s="82" t="s">
        <v>273</v>
      </c>
      <c r="R6" s="82" t="s">
        <v>273</v>
      </c>
      <c r="S6" s="83" t="s">
        <v>273</v>
      </c>
      <c r="T6" s="82" t="s">
        <v>273</v>
      </c>
      <c r="U6" s="82" t="s">
        <v>273</v>
      </c>
      <c r="V6" s="79" t="s">
        <v>273</v>
      </c>
      <c r="W6" s="79" t="s">
        <v>273</v>
      </c>
      <c r="X6" s="74" t="s">
        <v>273</v>
      </c>
      <c r="Y6" s="79" t="s">
        <v>273</v>
      </c>
      <c r="Z6" s="79" t="s">
        <v>273</v>
      </c>
      <c r="AA6" s="79" t="s">
        <v>273</v>
      </c>
      <c r="AB6" s="79" t="s">
        <v>273</v>
      </c>
      <c r="AC6" s="76">
        <v>-606.43650600000001</v>
      </c>
      <c r="AD6" s="76">
        <v>1568.44631</v>
      </c>
      <c r="AE6" s="77" t="s">
        <v>273</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402</v>
      </c>
      <c r="B7" s="20" t="s">
        <v>2</v>
      </c>
      <c r="C7" s="13">
        <v>-3136.7134196839693</v>
      </c>
      <c r="D7" s="21">
        <v>-1771.2138110288429</v>
      </c>
      <c r="E7" s="22" t="s">
        <v>568</v>
      </c>
      <c r="F7" s="23">
        <v>6054.4248086523685</v>
      </c>
      <c r="G7" s="23">
        <v>5001.882058468771</v>
      </c>
      <c r="H7" s="22">
        <v>0.21042974297169229</v>
      </c>
      <c r="I7" s="21">
        <v>47009.745202657534</v>
      </c>
      <c r="J7" s="21">
        <v>53091.236685939512</v>
      </c>
      <c r="K7" s="22">
        <v>-0.11454753313943176</v>
      </c>
      <c r="L7" s="35">
        <v>-3.55</v>
      </c>
      <c r="M7" s="35">
        <v>-10.9</v>
      </c>
      <c r="N7" s="35">
        <v>31.499973341733327</v>
      </c>
      <c r="O7" s="36">
        <v>0.86500730264850967</v>
      </c>
      <c r="P7" s="35" t="s">
        <v>311</v>
      </c>
      <c r="Q7" s="37">
        <v>775</v>
      </c>
      <c r="R7" s="37">
        <v>603</v>
      </c>
      <c r="S7" s="19" t="s">
        <v>296</v>
      </c>
      <c r="T7" s="37" t="s">
        <v>358</v>
      </c>
      <c r="U7" s="37">
        <v>6319</v>
      </c>
      <c r="V7" s="35">
        <v>6319</v>
      </c>
      <c r="W7" s="35" t="s">
        <v>297</v>
      </c>
      <c r="X7" s="20" t="s">
        <v>359</v>
      </c>
      <c r="Y7" s="35">
        <v>45819</v>
      </c>
      <c r="Z7" s="35">
        <v>45232</v>
      </c>
      <c r="AA7" s="35" t="s">
        <v>297</v>
      </c>
      <c r="AB7" s="35" t="s">
        <v>359</v>
      </c>
      <c r="AC7" s="21">
        <v>8956.8559999999998</v>
      </c>
      <c r="AD7" s="21">
        <v>17169.223999999998</v>
      </c>
      <c r="AE7" s="22">
        <v>-0.47831871231577949</v>
      </c>
      <c r="AF7" s="21">
        <v>39545.144999999997</v>
      </c>
      <c r="AG7" s="21">
        <v>49989.241000000002</v>
      </c>
      <c r="AH7" s="22">
        <v>-0.20892647588536814</v>
      </c>
      <c r="AI7" s="21">
        <v>243847.13099999999</v>
      </c>
      <c r="AJ7" s="21">
        <v>302824.51500000001</v>
      </c>
      <c r="AK7" s="38">
        <v>-0.19475722620201172</v>
      </c>
      <c r="AL7" s="39">
        <v>-6.6724748372102349E-2</v>
      </c>
      <c r="AM7" s="39">
        <v>-3.3361698118023399E-2</v>
      </c>
      <c r="AN7" s="39">
        <v>-3.3363050254078951E-2</v>
      </c>
      <c r="AO7" s="39">
        <v>0.12879084501632446</v>
      </c>
      <c r="AP7" s="39">
        <v>9.4212950586503308E-2</v>
      </c>
      <c r="AQ7" s="39">
        <v>3.4577894429821149E-2</v>
      </c>
    </row>
    <row r="8" spans="1:77" ht="12" customHeight="1" x14ac:dyDescent="0.2">
      <c r="A8" s="34" t="s">
        <v>402</v>
      </c>
      <c r="B8" s="74" t="s">
        <v>3</v>
      </c>
      <c r="C8" s="75">
        <v>166.72631998481612</v>
      </c>
      <c r="D8" s="76">
        <v>292.75626755093805</v>
      </c>
      <c r="E8" s="77">
        <v>-0.43049394620835363</v>
      </c>
      <c r="F8" s="78">
        <v>332.49785925322044</v>
      </c>
      <c r="G8" s="78">
        <v>356.72149969272346</v>
      </c>
      <c r="H8" s="77">
        <v>-6.7905808152571454E-2</v>
      </c>
      <c r="I8" s="76">
        <v>1119.2323039653006</v>
      </c>
      <c r="J8" s="76">
        <v>1099.3427406846699</v>
      </c>
      <c r="K8" s="77">
        <v>1.8092732425700156E-2</v>
      </c>
      <c r="L8" s="79">
        <v>6.47</v>
      </c>
      <c r="M8" s="79">
        <v>12.05</v>
      </c>
      <c r="N8" s="79" t="s">
        <v>273</v>
      </c>
      <c r="O8" s="81" t="s">
        <v>273</v>
      </c>
      <c r="P8" s="79" t="s">
        <v>273</v>
      </c>
      <c r="Q8" s="82" t="s">
        <v>273</v>
      </c>
      <c r="R8" s="82">
        <v>8.6</v>
      </c>
      <c r="S8" s="83" t="s">
        <v>273</v>
      </c>
      <c r="T8" s="82" t="s">
        <v>357</v>
      </c>
      <c r="U8" s="82" t="s">
        <v>273</v>
      </c>
      <c r="V8" s="79">
        <v>310</v>
      </c>
      <c r="W8" s="79" t="s">
        <v>273</v>
      </c>
      <c r="X8" s="74" t="s">
        <v>357</v>
      </c>
      <c r="Y8" s="79" t="s">
        <v>273</v>
      </c>
      <c r="Z8" s="79">
        <v>1006</v>
      </c>
      <c r="AA8" s="79" t="s">
        <v>273</v>
      </c>
      <c r="AB8" s="79" t="s">
        <v>357</v>
      </c>
      <c r="AC8" s="76">
        <v>240.98300800000001</v>
      </c>
      <c r="AD8" s="76">
        <v>561.67801099999997</v>
      </c>
      <c r="AE8" s="77">
        <v>-0.57095829873837889</v>
      </c>
      <c r="AF8" s="76">
        <v>1032.8052970000001</v>
      </c>
      <c r="AG8" s="76">
        <v>1351.2050220000001</v>
      </c>
      <c r="AH8" s="77">
        <v>-0.23564081161791597</v>
      </c>
      <c r="AI8" s="76">
        <v>3867.9899009999999</v>
      </c>
      <c r="AJ8" s="76">
        <v>4241.1905509999997</v>
      </c>
      <c r="AK8" s="84">
        <v>-8.7993812274136093E-2</v>
      </c>
      <c r="AL8" s="85">
        <v>0.14896489262696005</v>
      </c>
      <c r="AM8" s="85">
        <v>0.26630117861933544</v>
      </c>
      <c r="AN8" s="85">
        <v>-0.11733628599237539</v>
      </c>
      <c r="AO8" s="85">
        <v>0.29707671774235067</v>
      </c>
      <c r="AP8" s="85">
        <v>0.3244861556738507</v>
      </c>
      <c r="AQ8" s="85">
        <v>-2.7409437931500025E-2</v>
      </c>
    </row>
    <row r="9" spans="1:77" ht="12" customHeight="1" x14ac:dyDescent="0.2">
      <c r="A9" s="34" t="s">
        <v>402</v>
      </c>
      <c r="B9" s="20" t="s">
        <v>4</v>
      </c>
      <c r="C9" s="13">
        <v>217.53924090516693</v>
      </c>
      <c r="D9" s="21">
        <v>463.01009508095524</v>
      </c>
      <c r="E9" s="22">
        <v>-0.53016217056946291</v>
      </c>
      <c r="F9" s="23">
        <v>1190.4944828715174</v>
      </c>
      <c r="G9" s="23">
        <v>1068.953488537154</v>
      </c>
      <c r="H9" s="22">
        <v>0.11370182029882786</v>
      </c>
      <c r="I9" s="21">
        <v>6850.0380306489224</v>
      </c>
      <c r="J9" s="21">
        <v>6609.2441197590524</v>
      </c>
      <c r="K9" s="22">
        <v>3.6433798094841763E-2</v>
      </c>
      <c r="L9" s="35">
        <v>2.21</v>
      </c>
      <c r="M9" s="35">
        <v>10.7</v>
      </c>
      <c r="N9" s="35">
        <v>203.35030646258016</v>
      </c>
      <c r="O9" s="36">
        <v>1.2324296534038659E-3</v>
      </c>
      <c r="P9" s="35" t="s">
        <v>311</v>
      </c>
      <c r="Q9" s="37">
        <v>203</v>
      </c>
      <c r="R9" s="37">
        <v>261</v>
      </c>
      <c r="S9" s="19" t="s">
        <v>295</v>
      </c>
      <c r="T9" s="37" t="s">
        <v>358</v>
      </c>
      <c r="U9" s="37">
        <v>1180</v>
      </c>
      <c r="V9" s="35">
        <v>1189.5</v>
      </c>
      <c r="W9" s="35" t="s">
        <v>297</v>
      </c>
      <c r="X9" s="20" t="s">
        <v>359</v>
      </c>
      <c r="Y9" s="35">
        <v>6696</v>
      </c>
      <c r="Z9" s="35">
        <v>6809.2724501962184</v>
      </c>
      <c r="AA9" s="35" t="s">
        <v>297</v>
      </c>
      <c r="AB9" s="35" t="s">
        <v>359</v>
      </c>
      <c r="AC9" s="21">
        <v>726.2</v>
      </c>
      <c r="AD9" s="21">
        <v>2189.1770000000001</v>
      </c>
      <c r="AE9" s="22">
        <v>-0.66827626434569842</v>
      </c>
      <c r="AF9" s="21">
        <v>3336.7829999999999</v>
      </c>
      <c r="AG9" s="21">
        <v>5050.6009999999997</v>
      </c>
      <c r="AH9" s="22">
        <v>-0.33932861641782813</v>
      </c>
      <c r="AI9" s="21">
        <v>24608.535</v>
      </c>
      <c r="AJ9" s="21">
        <v>28291.244999999999</v>
      </c>
      <c r="AK9" s="38">
        <v>-0.13017046473523014</v>
      </c>
      <c r="AL9" s="39">
        <v>3.1757377102409876E-2</v>
      </c>
      <c r="AM9" s="39">
        <v>7.0054924086815962E-2</v>
      </c>
      <c r="AN9" s="39">
        <v>-3.8297546984406086E-2</v>
      </c>
      <c r="AO9" s="39">
        <v>0.17379385012826545</v>
      </c>
      <c r="AP9" s="39">
        <v>0.16173611825615605</v>
      </c>
      <c r="AQ9" s="39">
        <v>1.2057731872109401E-2</v>
      </c>
    </row>
    <row r="10" spans="1:77" ht="12" customHeight="1" x14ac:dyDescent="0.2">
      <c r="A10" s="34" t="s">
        <v>402</v>
      </c>
      <c r="B10" s="74" t="s">
        <v>5</v>
      </c>
      <c r="C10" s="75">
        <v>-4445.4411633452455</v>
      </c>
      <c r="D10" s="76">
        <v>-5688.6966358567324</v>
      </c>
      <c r="E10" s="77" t="s">
        <v>568</v>
      </c>
      <c r="F10" s="78">
        <v>92.158321202345249</v>
      </c>
      <c r="G10" s="78">
        <v>615.41650629549031</v>
      </c>
      <c r="H10" s="77">
        <v>-0.85024948747471807</v>
      </c>
      <c r="I10" s="76">
        <v>6599.0797289712027</v>
      </c>
      <c r="J10" s="76">
        <v>8175.6404700043522</v>
      </c>
      <c r="K10" s="77">
        <v>-0.19283535803724006</v>
      </c>
      <c r="L10" s="79">
        <v>1.85</v>
      </c>
      <c r="M10" s="79">
        <v>-5.76</v>
      </c>
      <c r="N10" s="79" t="s">
        <v>273</v>
      </c>
      <c r="O10" s="81" t="s">
        <v>273</v>
      </c>
      <c r="P10" s="79" t="s">
        <v>273</v>
      </c>
      <c r="Q10" s="82" t="s">
        <v>273</v>
      </c>
      <c r="R10" s="82" t="s">
        <v>273</v>
      </c>
      <c r="S10" s="83" t="s">
        <v>273</v>
      </c>
      <c r="T10" s="82" t="s">
        <v>273</v>
      </c>
      <c r="U10" s="82" t="s">
        <v>273</v>
      </c>
      <c r="V10" s="79" t="s">
        <v>273</v>
      </c>
      <c r="W10" s="79" t="s">
        <v>273</v>
      </c>
      <c r="X10" s="74" t="s">
        <v>273</v>
      </c>
      <c r="Y10" s="79" t="s">
        <v>273</v>
      </c>
      <c r="Z10" s="79" t="s">
        <v>273</v>
      </c>
      <c r="AA10" s="79" t="s">
        <v>273</v>
      </c>
      <c r="AB10" s="79" t="s">
        <v>273</v>
      </c>
      <c r="AC10" s="76">
        <v>-5367.9089999999997</v>
      </c>
      <c r="AD10" s="76">
        <v>-4316.4870000000001</v>
      </c>
      <c r="AE10" s="77" t="s">
        <v>273</v>
      </c>
      <c r="AF10" s="76">
        <v>751.77099999999996</v>
      </c>
      <c r="AG10" s="76">
        <v>2349.8879999999999</v>
      </c>
      <c r="AH10" s="77">
        <v>-0.68008119866228178</v>
      </c>
      <c r="AI10" s="76">
        <v>22710.366000000002</v>
      </c>
      <c r="AJ10" s="76">
        <v>33357.39</v>
      </c>
      <c r="AK10" s="84">
        <v>-0.31917936652875445</v>
      </c>
      <c r="AL10" s="85">
        <v>-0.67364562119607707</v>
      </c>
      <c r="AM10" s="85">
        <v>-0.695810518665543</v>
      </c>
      <c r="AN10" s="85">
        <v>2.2164897469465927E-2</v>
      </c>
      <c r="AO10" s="85">
        <v>1.3965329256101099E-2</v>
      </c>
      <c r="AP10" s="85">
        <v>7.5274409210311408E-2</v>
      </c>
      <c r="AQ10" s="85">
        <v>-6.130907995421031E-2</v>
      </c>
    </row>
    <row r="11" spans="1:77" ht="12" customHeight="1" x14ac:dyDescent="0.2">
      <c r="A11" s="34" t="s">
        <v>402</v>
      </c>
      <c r="B11" s="20" t="s">
        <v>6</v>
      </c>
      <c r="C11" s="13">
        <v>1147.375278662169</v>
      </c>
      <c r="D11" s="21">
        <v>7.8320340297060014</v>
      </c>
      <c r="E11" s="22">
        <v>145.49774029752379</v>
      </c>
      <c r="F11" s="23">
        <v>375.0324216626779</v>
      </c>
      <c r="G11" s="23">
        <v>317.41285978349259</v>
      </c>
      <c r="H11" s="22">
        <v>0.18152985795864257</v>
      </c>
      <c r="I11" s="21">
        <v>428.18749336077383</v>
      </c>
      <c r="J11" s="21">
        <v>370.61414989134266</v>
      </c>
      <c r="K11" s="22">
        <v>0.15534687904520034</v>
      </c>
      <c r="L11" s="35">
        <v>3.22</v>
      </c>
      <c r="M11" s="35">
        <v>-0.02</v>
      </c>
      <c r="N11" s="35" t="s">
        <v>273</v>
      </c>
      <c r="O11" s="36" t="s">
        <v>273</v>
      </c>
      <c r="P11" s="35" t="s">
        <v>273</v>
      </c>
      <c r="Q11" s="37" t="s">
        <v>273</v>
      </c>
      <c r="R11" s="37" t="s">
        <v>273</v>
      </c>
      <c r="S11" s="19" t="s">
        <v>273</v>
      </c>
      <c r="T11" s="37" t="s">
        <v>273</v>
      </c>
      <c r="U11" s="37" t="s">
        <v>273</v>
      </c>
      <c r="V11" s="35" t="s">
        <v>273</v>
      </c>
      <c r="W11" s="35" t="s">
        <v>273</v>
      </c>
      <c r="X11" s="20" t="s">
        <v>273</v>
      </c>
      <c r="Y11" s="35" t="s">
        <v>273</v>
      </c>
      <c r="Z11" s="35" t="s">
        <v>273</v>
      </c>
      <c r="AA11" s="35" t="s">
        <v>273</v>
      </c>
      <c r="AB11" s="35" t="s">
        <v>273</v>
      </c>
      <c r="AC11" s="21">
        <v>2611.9658509999999</v>
      </c>
      <c r="AD11" s="21">
        <v>1891.4181369999997</v>
      </c>
      <c r="AE11" s="22">
        <v>0.38095743207487759</v>
      </c>
      <c r="AF11" s="21">
        <v>1387.451298</v>
      </c>
      <c r="AG11" s="21">
        <v>1415.085648</v>
      </c>
      <c r="AH11" s="22">
        <v>-1.9527292944957867E-2</v>
      </c>
      <c r="AI11" s="21">
        <v>1645.944913</v>
      </c>
      <c r="AJ11" s="21">
        <v>1592.0226990000001</v>
      </c>
      <c r="AK11" s="38">
        <v>3.387135550948045E-2</v>
      </c>
      <c r="AL11" s="39">
        <v>2.6796095085744041</v>
      </c>
      <c r="AM11" s="39">
        <v>2.1132582315063285E-2</v>
      </c>
      <c r="AN11" s="39">
        <v>2.6584769262593406</v>
      </c>
      <c r="AO11" s="39">
        <v>0.87586028895685286</v>
      </c>
      <c r="AP11" s="39">
        <v>0.85645100133535723</v>
      </c>
      <c r="AQ11" s="39">
        <v>1.940928762149563E-2</v>
      </c>
    </row>
    <row r="12" spans="1:77" ht="12" customHeight="1" x14ac:dyDescent="0.2">
      <c r="A12" s="34" t="s">
        <v>570</v>
      </c>
      <c r="B12" s="74" t="s">
        <v>471</v>
      </c>
      <c r="C12" s="75">
        <v>948.7581163339886</v>
      </c>
      <c r="D12" s="76">
        <v>-1527.5517305025583</v>
      </c>
      <c r="E12" s="77" t="s">
        <v>568</v>
      </c>
      <c r="F12" s="78">
        <v>712.71340553327229</v>
      </c>
      <c r="G12" s="78">
        <v>697.24735781444406</v>
      </c>
      <c r="H12" s="77">
        <v>2.2182780529117589E-2</v>
      </c>
      <c r="I12" s="76">
        <v>1181.3718779317912</v>
      </c>
      <c r="J12" s="76">
        <v>1374.3233957140637</v>
      </c>
      <c r="K12" s="77">
        <v>-0.14039626176895736</v>
      </c>
      <c r="L12" s="79">
        <v>23.09</v>
      </c>
      <c r="M12" s="79">
        <v>13.55</v>
      </c>
      <c r="N12" s="79">
        <v>27.136457044701636</v>
      </c>
      <c r="O12" s="81">
        <v>0.33677128299022829</v>
      </c>
      <c r="P12" s="79" t="s">
        <v>311</v>
      </c>
      <c r="Q12" s="82" t="s">
        <v>273</v>
      </c>
      <c r="R12" s="82" t="s">
        <v>273</v>
      </c>
      <c r="S12" s="83" t="s">
        <v>273</v>
      </c>
      <c r="T12" s="82" t="s">
        <v>273</v>
      </c>
      <c r="U12" s="82" t="s">
        <v>273</v>
      </c>
      <c r="V12" s="79" t="s">
        <v>273</v>
      </c>
      <c r="W12" s="79" t="s">
        <v>273</v>
      </c>
      <c r="X12" s="74" t="s">
        <v>273</v>
      </c>
      <c r="Y12" s="79" t="s">
        <v>273</v>
      </c>
      <c r="Z12" s="79" t="s">
        <v>273</v>
      </c>
      <c r="AA12" s="79" t="s">
        <v>273</v>
      </c>
      <c r="AB12" s="79" t="s">
        <v>273</v>
      </c>
      <c r="AC12" s="76">
        <v>1949.771</v>
      </c>
      <c r="AD12" s="76">
        <v>205.96700000000001</v>
      </c>
      <c r="AE12" s="77">
        <v>8.466425434008201</v>
      </c>
      <c r="AF12" s="76">
        <v>3185.1119999999996</v>
      </c>
      <c r="AG12" s="76">
        <v>3796.4409999999998</v>
      </c>
      <c r="AH12" s="77">
        <v>-0.16102566600517676</v>
      </c>
      <c r="AI12" s="76">
        <v>5795.9140000000007</v>
      </c>
      <c r="AJ12" s="76">
        <v>6672.0749999999998</v>
      </c>
      <c r="AK12" s="84">
        <v>-0.13131641758192525</v>
      </c>
      <c r="AL12" s="85">
        <v>0.8030986127712505</v>
      </c>
      <c r="AM12" s="85">
        <v>-1.1114936522701637</v>
      </c>
      <c r="AN12" s="85">
        <v>1.9145922650414142</v>
      </c>
      <c r="AO12" s="85">
        <v>0.60329301792845125</v>
      </c>
      <c r="AP12" s="85">
        <v>0.5073386365893684</v>
      </c>
      <c r="AQ12" s="85">
        <v>9.595438133908285E-2</v>
      </c>
    </row>
    <row r="13" spans="1:77" ht="12" customHeight="1" x14ac:dyDescent="0.2">
      <c r="A13" s="34" t="s">
        <v>402</v>
      </c>
      <c r="B13" s="20" t="s">
        <v>7</v>
      </c>
      <c r="C13" s="13">
        <v>325.37006038219079</v>
      </c>
      <c r="D13" s="21">
        <v>180.78489488551861</v>
      </c>
      <c r="E13" s="22">
        <v>0.79976482985140196</v>
      </c>
      <c r="F13" s="23">
        <v>212.95905561918136</v>
      </c>
      <c r="G13" s="23">
        <v>207.09673285539498</v>
      </c>
      <c r="H13" s="22">
        <v>2.8308472643696226E-2</v>
      </c>
      <c r="I13" s="21">
        <v>315.55794437112797</v>
      </c>
      <c r="J13" s="21">
        <v>292.6572036319983</v>
      </c>
      <c r="K13" s="22">
        <v>7.8252375823793449E-2</v>
      </c>
      <c r="L13" s="35">
        <v>12.39</v>
      </c>
      <c r="M13" s="35">
        <v>10.130000000000001</v>
      </c>
      <c r="N13" s="35" t="s">
        <v>273</v>
      </c>
      <c r="O13" s="36" t="s">
        <v>273</v>
      </c>
      <c r="P13" s="35" t="s">
        <v>273</v>
      </c>
      <c r="Q13" s="37" t="s">
        <v>273</v>
      </c>
      <c r="R13" s="37" t="s">
        <v>273</v>
      </c>
      <c r="S13" s="19" t="s">
        <v>273</v>
      </c>
      <c r="T13" s="37" t="s">
        <v>273</v>
      </c>
      <c r="U13" s="37" t="s">
        <v>273</v>
      </c>
      <c r="V13" s="35" t="s">
        <v>273</v>
      </c>
      <c r="W13" s="35" t="s">
        <v>273</v>
      </c>
      <c r="X13" s="20" t="s">
        <v>273</v>
      </c>
      <c r="Y13" s="35" t="s">
        <v>273</v>
      </c>
      <c r="Z13" s="35" t="s">
        <v>273</v>
      </c>
      <c r="AA13" s="35" t="s">
        <v>273</v>
      </c>
      <c r="AB13" s="35" t="s">
        <v>273</v>
      </c>
      <c r="AC13" s="21">
        <v>663.65267900000003</v>
      </c>
      <c r="AD13" s="21">
        <v>686.40546800000004</v>
      </c>
      <c r="AE13" s="22">
        <v>-3.3146437560847293E-2</v>
      </c>
      <c r="AF13" s="21">
        <v>715.23814000000004</v>
      </c>
      <c r="AG13" s="21">
        <v>702.69732599999998</v>
      </c>
      <c r="AH13" s="22">
        <v>1.7847980553182197E-2</v>
      </c>
      <c r="AI13" s="21">
        <v>1101.6197420000001</v>
      </c>
      <c r="AJ13" s="21">
        <v>1025.5391059999999</v>
      </c>
      <c r="AK13" s="38">
        <v>7.4187293084440317E-2</v>
      </c>
      <c r="AL13" s="39">
        <v>1.0310944984466079</v>
      </c>
      <c r="AM13" s="39">
        <v>0.61773601552226443</v>
      </c>
      <c r="AN13" s="39">
        <v>0.41335848292434352</v>
      </c>
      <c r="AO13" s="39">
        <v>0.67486513782305546</v>
      </c>
      <c r="AP13" s="39">
        <v>0.70764269693429005</v>
      </c>
      <c r="AQ13" s="39">
        <v>-3.2777559111234589E-2</v>
      </c>
    </row>
    <row r="14" spans="1:77" ht="12" customHeight="1" x14ac:dyDescent="0.2">
      <c r="A14" s="34" t="s">
        <v>402</v>
      </c>
      <c r="B14" s="74" t="s">
        <v>8</v>
      </c>
      <c r="C14" s="75">
        <v>1322.4263035416259</v>
      </c>
      <c r="D14" s="76">
        <v>-41.113742801035407</v>
      </c>
      <c r="E14" s="77" t="s">
        <v>568</v>
      </c>
      <c r="F14" s="78">
        <v>2341.5278745466994</v>
      </c>
      <c r="G14" s="78">
        <v>1135.086094226097</v>
      </c>
      <c r="H14" s="77">
        <v>1.0628650784403937</v>
      </c>
      <c r="I14" s="76">
        <v>7987.2799883589742</v>
      </c>
      <c r="J14" s="76">
        <v>8098.3709385920947</v>
      </c>
      <c r="K14" s="77">
        <v>-1.371629001162379E-2</v>
      </c>
      <c r="L14" s="79">
        <v>6.36</v>
      </c>
      <c r="M14" s="79">
        <v>0.02</v>
      </c>
      <c r="N14" s="79" t="s">
        <v>273</v>
      </c>
      <c r="O14" s="81" t="s">
        <v>273</v>
      </c>
      <c r="P14" s="79" t="s">
        <v>273</v>
      </c>
      <c r="Q14" s="82" t="s">
        <v>273</v>
      </c>
      <c r="R14" s="82">
        <v>105</v>
      </c>
      <c r="S14" s="83" t="s">
        <v>273</v>
      </c>
      <c r="T14" s="82" t="s">
        <v>357</v>
      </c>
      <c r="U14" s="82" t="s">
        <v>273</v>
      </c>
      <c r="V14" s="79">
        <v>1347</v>
      </c>
      <c r="W14" s="79" t="s">
        <v>273</v>
      </c>
      <c r="X14" s="74" t="s">
        <v>357</v>
      </c>
      <c r="Y14" s="79" t="s">
        <v>273</v>
      </c>
      <c r="Z14" s="79">
        <v>11229.5</v>
      </c>
      <c r="AA14" s="79" t="s">
        <v>273</v>
      </c>
      <c r="AB14" s="79" t="s">
        <v>358</v>
      </c>
      <c r="AC14" s="76">
        <v>4016.4180000000001</v>
      </c>
      <c r="AD14" s="76">
        <v>1487.7550000000001</v>
      </c>
      <c r="AE14" s="77">
        <v>1.6996515450089262</v>
      </c>
      <c r="AF14" s="76">
        <v>5729.63</v>
      </c>
      <c r="AG14" s="76">
        <v>5868.6130000000003</v>
      </c>
      <c r="AH14" s="77">
        <v>-2.3681026176574759E-2</v>
      </c>
      <c r="AI14" s="76">
        <v>32444.223000000002</v>
      </c>
      <c r="AJ14" s="76">
        <v>37122.843000000001</v>
      </c>
      <c r="AK14" s="84">
        <v>-0.12602935585771158</v>
      </c>
      <c r="AL14" s="85">
        <v>0.16556653898060295</v>
      </c>
      <c r="AM14" s="85">
        <v>-5.0767917538960062E-3</v>
      </c>
      <c r="AN14" s="85">
        <v>0.17064333073449894</v>
      </c>
      <c r="AO14" s="85">
        <v>0.29315710454113902</v>
      </c>
      <c r="AP14" s="85">
        <v>0.14016227496038014</v>
      </c>
      <c r="AQ14" s="85">
        <v>0.15299482958075888</v>
      </c>
    </row>
    <row r="15" spans="1:77" ht="12" customHeight="1" x14ac:dyDescent="0.2">
      <c r="A15" s="34" t="s">
        <v>402</v>
      </c>
      <c r="B15" s="20" t="s">
        <v>9</v>
      </c>
      <c r="C15" s="13">
        <v>1137.4809375585746</v>
      </c>
      <c r="D15" s="21">
        <v>-577.24285521023364</v>
      </c>
      <c r="E15" s="22" t="s">
        <v>568</v>
      </c>
      <c r="F15" s="23">
        <v>2928.5863125108854</v>
      </c>
      <c r="G15" s="23">
        <v>2702.019792700266</v>
      </c>
      <c r="H15" s="22">
        <v>8.3852300473307981E-2</v>
      </c>
      <c r="I15" s="21">
        <v>9921.8624135747941</v>
      </c>
      <c r="J15" s="21">
        <v>11321.354186898216</v>
      </c>
      <c r="K15" s="22">
        <v>-0.1236137264913368</v>
      </c>
      <c r="L15" s="35">
        <v>5.55</v>
      </c>
      <c r="M15" s="35">
        <v>5.66</v>
      </c>
      <c r="N15" s="35">
        <v>88.180770056328896</v>
      </c>
      <c r="O15" s="36">
        <v>0.31613089636311775</v>
      </c>
      <c r="P15" s="35" t="s">
        <v>311</v>
      </c>
      <c r="Q15" s="37">
        <v>592</v>
      </c>
      <c r="R15" s="37">
        <v>969.13499999999999</v>
      </c>
      <c r="S15" s="19" t="s">
        <v>295</v>
      </c>
      <c r="T15" s="37" t="s">
        <v>357</v>
      </c>
      <c r="U15" s="37">
        <v>3340</v>
      </c>
      <c r="V15" s="35">
        <v>3085.8094691887218</v>
      </c>
      <c r="W15" s="35" t="s">
        <v>296</v>
      </c>
      <c r="X15" s="20" t="s">
        <v>358</v>
      </c>
      <c r="Y15" s="35">
        <v>10127</v>
      </c>
      <c r="Z15" s="35">
        <v>10045.605910162922</v>
      </c>
      <c r="AA15" s="35" t="s">
        <v>297</v>
      </c>
      <c r="AB15" s="35" t="s">
        <v>359</v>
      </c>
      <c r="AC15" s="21">
        <v>3652.3683900000001</v>
      </c>
      <c r="AD15" s="21">
        <v>2627.3137909999996</v>
      </c>
      <c r="AE15" s="22">
        <v>0.39015459291896998</v>
      </c>
      <c r="AF15" s="21">
        <v>12044.390991</v>
      </c>
      <c r="AG15" s="21">
        <v>9394.0888500000001</v>
      </c>
      <c r="AH15" s="22">
        <v>0.28212595003584234</v>
      </c>
      <c r="AI15" s="21">
        <v>42385.314360999997</v>
      </c>
      <c r="AJ15" s="21">
        <v>41412.051265000002</v>
      </c>
      <c r="AK15" s="38">
        <v>2.3503430179310378E-2</v>
      </c>
      <c r="AL15" s="39">
        <v>0.11464389346926514</v>
      </c>
      <c r="AM15" s="39">
        <v>-5.0987085615451858E-2</v>
      </c>
      <c r="AN15" s="39">
        <v>0.16563097908471699</v>
      </c>
      <c r="AO15" s="39">
        <v>0.29516497915795342</v>
      </c>
      <c r="AP15" s="39">
        <v>0.23866577691096472</v>
      </c>
      <c r="AQ15" s="39">
        <v>5.6499202246988706E-2</v>
      </c>
    </row>
    <row r="16" spans="1:77" ht="12" customHeight="1" x14ac:dyDescent="0.2">
      <c r="A16" s="34" t="s">
        <v>402</v>
      </c>
      <c r="B16" s="74" t="s">
        <v>10</v>
      </c>
      <c r="C16" s="75">
        <v>1874.1460954430597</v>
      </c>
      <c r="D16" s="76">
        <v>2866.6319325303193</v>
      </c>
      <c r="E16" s="77">
        <v>-0.34621858367896297</v>
      </c>
      <c r="F16" s="78">
        <v>838.87576961202092</v>
      </c>
      <c r="G16" s="78">
        <v>810.6653099356256</v>
      </c>
      <c r="H16" s="77">
        <v>3.4800746011688678E-2</v>
      </c>
      <c r="I16" s="76">
        <v>1214.4006204460572</v>
      </c>
      <c r="J16" s="76">
        <v>1174.9233769532266</v>
      </c>
      <c r="K16" s="77">
        <v>3.3601446119433921E-2</v>
      </c>
      <c r="L16" s="79">
        <v>9.2899999999999991</v>
      </c>
      <c r="M16" s="79">
        <v>4.3099999999999996</v>
      </c>
      <c r="N16" s="79">
        <v>12.806211180124224</v>
      </c>
      <c r="O16" s="81">
        <v>0.54291700965352097</v>
      </c>
      <c r="P16" s="79" t="s">
        <v>311</v>
      </c>
      <c r="Q16" s="82">
        <v>3250</v>
      </c>
      <c r="R16" s="82">
        <v>577</v>
      </c>
      <c r="S16" s="83" t="s">
        <v>296</v>
      </c>
      <c r="T16" s="82" t="s">
        <v>357</v>
      </c>
      <c r="U16" s="82">
        <v>850</v>
      </c>
      <c r="V16" s="79">
        <v>768.8</v>
      </c>
      <c r="W16" s="79" t="s">
        <v>297</v>
      </c>
      <c r="X16" s="74" t="s">
        <v>357</v>
      </c>
      <c r="Y16" s="79">
        <v>1217</v>
      </c>
      <c r="Z16" s="79">
        <v>1158</v>
      </c>
      <c r="AA16" s="79" t="s">
        <v>297</v>
      </c>
      <c r="AB16" s="79" t="s">
        <v>359</v>
      </c>
      <c r="AC16" s="76">
        <v>3230.0269509999998</v>
      </c>
      <c r="AD16" s="76">
        <v>5249.5460229999999</v>
      </c>
      <c r="AE16" s="77">
        <v>-0.38470196444200544</v>
      </c>
      <c r="AF16" s="76">
        <v>2999.1094330000001</v>
      </c>
      <c r="AG16" s="76">
        <v>2976.8741500000001</v>
      </c>
      <c r="AH16" s="77">
        <v>7.4709402732103629E-3</v>
      </c>
      <c r="AI16" s="76">
        <v>4459.6649500000003</v>
      </c>
      <c r="AJ16" s="76">
        <v>4314.6541610000004</v>
      </c>
      <c r="AK16" s="84">
        <v>3.3610503032229434E-2</v>
      </c>
      <c r="AL16" s="85">
        <v>1.5432683942097078</v>
      </c>
      <c r="AM16" s="85">
        <v>2.4398458561306158</v>
      </c>
      <c r="AN16" s="85">
        <v>-0.89657746192090793</v>
      </c>
      <c r="AO16" s="85">
        <v>0.69077350216100553</v>
      </c>
      <c r="AP16" s="85">
        <v>0.68997291724488174</v>
      </c>
      <c r="AQ16" s="85">
        <v>8.0058491612378102E-4</v>
      </c>
    </row>
    <row r="17" spans="1:43" ht="12" customHeight="1" x14ac:dyDescent="0.2">
      <c r="A17" s="34" t="s">
        <v>402</v>
      </c>
      <c r="B17" s="20" t="s">
        <v>11</v>
      </c>
      <c r="C17" s="13">
        <v>-15.096690918735515</v>
      </c>
      <c r="D17" s="21">
        <v>4.8387450549128035</v>
      </c>
      <c r="E17" s="22" t="s">
        <v>568</v>
      </c>
      <c r="F17" s="23">
        <v>4.8559399370100236</v>
      </c>
      <c r="G17" s="23">
        <v>-8.1436858907915646E-2</v>
      </c>
      <c r="H17" s="22" t="s">
        <v>569</v>
      </c>
      <c r="I17" s="21">
        <v>13.777039255660817</v>
      </c>
      <c r="J17" s="21">
        <v>14.443226849840775</v>
      </c>
      <c r="K17" s="22">
        <v>-4.6122866668014094E-2</v>
      </c>
      <c r="L17" s="35">
        <v>7.22</v>
      </c>
      <c r="M17" s="35">
        <v>26.74</v>
      </c>
      <c r="N17" s="35" t="s">
        <v>273</v>
      </c>
      <c r="O17" s="36" t="s">
        <v>273</v>
      </c>
      <c r="P17" s="35" t="s">
        <v>273</v>
      </c>
      <c r="Q17" s="37" t="s">
        <v>273</v>
      </c>
      <c r="R17" s="37" t="s">
        <v>273</v>
      </c>
      <c r="S17" s="19" t="s">
        <v>273</v>
      </c>
      <c r="T17" s="37" t="s">
        <v>273</v>
      </c>
      <c r="U17" s="37" t="s">
        <v>273</v>
      </c>
      <c r="V17" s="35" t="s">
        <v>273</v>
      </c>
      <c r="W17" s="35" t="s">
        <v>273</v>
      </c>
      <c r="X17" s="20" t="s">
        <v>273</v>
      </c>
      <c r="Y17" s="35" t="s">
        <v>273</v>
      </c>
      <c r="Z17" s="35" t="s">
        <v>273</v>
      </c>
      <c r="AA17" s="35" t="s">
        <v>273</v>
      </c>
      <c r="AB17" s="35" t="s">
        <v>273</v>
      </c>
      <c r="AC17" s="21">
        <v>-37.472653000000001</v>
      </c>
      <c r="AD17" s="21">
        <v>-10.967777</v>
      </c>
      <c r="AE17" s="22" t="s">
        <v>273</v>
      </c>
      <c r="AF17" s="21">
        <v>23.806063999999999</v>
      </c>
      <c r="AG17" s="21">
        <v>29.317323999999999</v>
      </c>
      <c r="AH17" s="22">
        <v>-0.18798476052015786</v>
      </c>
      <c r="AI17" s="21">
        <v>73.082701</v>
      </c>
      <c r="AJ17" s="21">
        <v>81.661778999999996</v>
      </c>
      <c r="AK17" s="38">
        <v>-0.10505452120157606</v>
      </c>
      <c r="AL17" s="39">
        <v>-1.0957863034710067</v>
      </c>
      <c r="AM17" s="39">
        <v>0.33501828263302164</v>
      </c>
      <c r="AN17" s="39">
        <v>-1.4308045861040284</v>
      </c>
      <c r="AO17" s="39">
        <v>0.35246614652816477</v>
      </c>
      <c r="AP17" s="39">
        <v>-5.6384116759069965E-3</v>
      </c>
      <c r="AQ17" s="39">
        <v>0.35810455820407178</v>
      </c>
    </row>
    <row r="18" spans="1:43" ht="12" customHeight="1" x14ac:dyDescent="0.2">
      <c r="A18" s="34" t="s">
        <v>402</v>
      </c>
      <c r="B18" s="74" t="s">
        <v>12</v>
      </c>
      <c r="C18" s="75">
        <v>-290.9665783059055</v>
      </c>
      <c r="D18" s="76">
        <v>910.79146941343197</v>
      </c>
      <c r="E18" s="77" t="s">
        <v>568</v>
      </c>
      <c r="F18" s="78">
        <v>-156.48495739883404</v>
      </c>
      <c r="G18" s="78">
        <v>-45.460435535122855</v>
      </c>
      <c r="H18" s="77" t="s">
        <v>569</v>
      </c>
      <c r="I18" s="76">
        <v>1758.5808794390889</v>
      </c>
      <c r="J18" s="76">
        <v>1918.9297045214319</v>
      </c>
      <c r="K18" s="77">
        <v>-8.3559793103486518E-2</v>
      </c>
      <c r="L18" s="79">
        <v>1.69</v>
      </c>
      <c r="M18" s="79">
        <v>-9.7799999999999994</v>
      </c>
      <c r="N18" s="79" t="s">
        <v>273</v>
      </c>
      <c r="O18" s="81" t="s">
        <v>273</v>
      </c>
      <c r="P18" s="79" t="s">
        <v>273</v>
      </c>
      <c r="Q18" s="82" t="s">
        <v>273</v>
      </c>
      <c r="R18" s="82" t="s">
        <v>273</v>
      </c>
      <c r="S18" s="83" t="s">
        <v>273</v>
      </c>
      <c r="T18" s="82" t="s">
        <v>273</v>
      </c>
      <c r="U18" s="82" t="s">
        <v>273</v>
      </c>
      <c r="V18" s="79" t="s">
        <v>273</v>
      </c>
      <c r="W18" s="79" t="s">
        <v>273</v>
      </c>
      <c r="X18" s="74" t="s">
        <v>273</v>
      </c>
      <c r="Y18" s="79" t="s">
        <v>273</v>
      </c>
      <c r="Z18" s="79" t="s">
        <v>273</v>
      </c>
      <c r="AA18" s="79" t="s">
        <v>273</v>
      </c>
      <c r="AB18" s="79" t="s">
        <v>273</v>
      </c>
      <c r="AC18" s="76">
        <v>-686.24699799999996</v>
      </c>
      <c r="AD18" s="76">
        <v>540.48936500000002</v>
      </c>
      <c r="AE18" s="77" t="s">
        <v>273</v>
      </c>
      <c r="AF18" s="76">
        <v>-83.688511000000005</v>
      </c>
      <c r="AG18" s="76">
        <v>-242.59730100000002</v>
      </c>
      <c r="AH18" s="77" t="s">
        <v>569</v>
      </c>
      <c r="AI18" s="76">
        <v>7503.8786730000002</v>
      </c>
      <c r="AJ18" s="76">
        <v>8543.6842780000006</v>
      </c>
      <c r="AK18" s="84">
        <v>-0.12170279050480329</v>
      </c>
      <c r="AL18" s="85">
        <v>-0.16545532918492281</v>
      </c>
      <c r="AM18" s="85">
        <v>0.47463514023854109</v>
      </c>
      <c r="AN18" s="85">
        <v>-0.64009046942346393</v>
      </c>
      <c r="AO18" s="85">
        <v>-8.8983656781680673E-2</v>
      </c>
      <c r="AP18" s="85">
        <v>-2.3690516347736865E-2</v>
      </c>
      <c r="AQ18" s="85">
        <v>-6.5293140433943811E-2</v>
      </c>
    </row>
    <row r="19" spans="1:43" ht="12" customHeight="1" x14ac:dyDescent="0.2">
      <c r="A19" s="34" t="s">
        <v>402</v>
      </c>
      <c r="B19" s="20" t="s">
        <v>13</v>
      </c>
      <c r="C19" s="13">
        <v>45.701046000000012</v>
      </c>
      <c r="D19" s="21">
        <v>-38.615957999999999</v>
      </c>
      <c r="E19" s="22" t="s">
        <v>568</v>
      </c>
      <c r="F19" s="23">
        <v>377.04761999999999</v>
      </c>
      <c r="G19" s="23">
        <v>-114.16245600000001</v>
      </c>
      <c r="H19" s="22" t="s">
        <v>569</v>
      </c>
      <c r="I19" s="21">
        <v>1683.357381</v>
      </c>
      <c r="J19" s="21">
        <v>1402.443303</v>
      </c>
      <c r="K19" s="22">
        <v>0.20030524117716789</v>
      </c>
      <c r="L19" s="35">
        <v>-2.5499999999999998</v>
      </c>
      <c r="M19" s="35">
        <v>-9.1</v>
      </c>
      <c r="N19" s="35" t="s">
        <v>273</v>
      </c>
      <c r="O19" s="36" t="s">
        <v>273</v>
      </c>
      <c r="P19" s="35" t="s">
        <v>273</v>
      </c>
      <c r="Q19" s="37" t="s">
        <v>273</v>
      </c>
      <c r="R19" s="37" t="s">
        <v>273</v>
      </c>
      <c r="S19" s="19" t="s">
        <v>273</v>
      </c>
      <c r="T19" s="37" t="s">
        <v>273</v>
      </c>
      <c r="U19" s="37" t="s">
        <v>273</v>
      </c>
      <c r="V19" s="35" t="s">
        <v>273</v>
      </c>
      <c r="W19" s="35" t="s">
        <v>273</v>
      </c>
      <c r="X19" s="20" t="s">
        <v>273</v>
      </c>
      <c r="Y19" s="35" t="s">
        <v>273</v>
      </c>
      <c r="Z19" s="35" t="s">
        <v>273</v>
      </c>
      <c r="AA19" s="35" t="s">
        <v>273</v>
      </c>
      <c r="AB19" s="35" t="s">
        <v>273</v>
      </c>
      <c r="AC19" s="21">
        <v>-66.856354999999994</v>
      </c>
      <c r="AD19" s="21">
        <v>256.39887099999999</v>
      </c>
      <c r="AE19" s="22" t="s">
        <v>273</v>
      </c>
      <c r="AF19" s="21">
        <v>636.39175</v>
      </c>
      <c r="AG19" s="21">
        <v>338.64132999999998</v>
      </c>
      <c r="AH19" s="22">
        <v>0.87925199135370835</v>
      </c>
      <c r="AI19" s="21">
        <v>5393.2997740000001</v>
      </c>
      <c r="AJ19" s="21">
        <v>4541.2175360000001</v>
      </c>
      <c r="AK19" s="38">
        <v>0.18763489396834224</v>
      </c>
      <c r="AL19" s="39">
        <v>2.7148748397592948E-2</v>
      </c>
      <c r="AM19" s="39">
        <v>-2.7534773004652437E-2</v>
      </c>
      <c r="AN19" s="39">
        <v>5.4683521402245389E-2</v>
      </c>
      <c r="AO19" s="39">
        <v>0.22398548534953078</v>
      </c>
      <c r="AP19" s="39">
        <v>-8.1402546367323636E-2</v>
      </c>
      <c r="AQ19" s="39">
        <v>0.30538803171685441</v>
      </c>
    </row>
    <row r="20" spans="1:43" ht="12" customHeight="1" x14ac:dyDescent="0.2">
      <c r="A20" s="34" t="s">
        <v>402</v>
      </c>
      <c r="B20" s="74" t="s">
        <v>461</v>
      </c>
      <c r="C20" s="75">
        <v>4.0843658414645398</v>
      </c>
      <c r="D20" s="76">
        <v>-83.062371230604469</v>
      </c>
      <c r="E20" s="77" t="s">
        <v>568</v>
      </c>
      <c r="F20" s="78">
        <v>308.12617241242117</v>
      </c>
      <c r="G20" s="78">
        <v>-146.198537867563</v>
      </c>
      <c r="H20" s="77" t="s">
        <v>569</v>
      </c>
      <c r="I20" s="76">
        <v>2149.0625894372347</v>
      </c>
      <c r="J20" s="76">
        <v>2721.6207960076763</v>
      </c>
      <c r="K20" s="77">
        <v>-0.21037198181579944</v>
      </c>
      <c r="L20" s="79">
        <v>0.79</v>
      </c>
      <c r="M20" s="79">
        <v>-4.9400000000000004</v>
      </c>
      <c r="N20" s="79" t="s">
        <v>273</v>
      </c>
      <c r="O20" s="81" t="s">
        <v>273</v>
      </c>
      <c r="P20" s="79" t="s">
        <v>273</v>
      </c>
      <c r="Q20" s="82" t="s">
        <v>273</v>
      </c>
      <c r="R20" s="82" t="s">
        <v>273</v>
      </c>
      <c r="S20" s="83" t="s">
        <v>273</v>
      </c>
      <c r="T20" s="82" t="s">
        <v>273</v>
      </c>
      <c r="U20" s="82" t="s">
        <v>273</v>
      </c>
      <c r="V20" s="79" t="s">
        <v>273</v>
      </c>
      <c r="W20" s="79" t="s">
        <v>273</v>
      </c>
      <c r="X20" s="74" t="s">
        <v>273</v>
      </c>
      <c r="Y20" s="79" t="s">
        <v>273</v>
      </c>
      <c r="Z20" s="79" t="s">
        <v>273</v>
      </c>
      <c r="AA20" s="79" t="s">
        <v>273</v>
      </c>
      <c r="AB20" s="79" t="s">
        <v>273</v>
      </c>
      <c r="AC20" s="76">
        <v>-10.754512999999998</v>
      </c>
      <c r="AD20" s="76">
        <v>260.74440600000003</v>
      </c>
      <c r="AE20" s="77" t="s">
        <v>273</v>
      </c>
      <c r="AF20" s="76">
        <v>703.17941599999995</v>
      </c>
      <c r="AG20" s="76">
        <v>753.37070800000004</v>
      </c>
      <c r="AH20" s="77">
        <v>-6.6620302557892003E-2</v>
      </c>
      <c r="AI20" s="76">
        <v>8236.5400640000007</v>
      </c>
      <c r="AJ20" s="76">
        <v>10076.473974</v>
      </c>
      <c r="AK20" s="84">
        <v>-0.1825949981831986</v>
      </c>
      <c r="AL20" s="85">
        <v>1.9005336845652756E-3</v>
      </c>
      <c r="AM20" s="85">
        <v>-3.0519450524646195E-2</v>
      </c>
      <c r="AN20" s="85">
        <v>3.2419984209211473E-2</v>
      </c>
      <c r="AO20" s="85">
        <v>0.14337701187805274</v>
      </c>
      <c r="AP20" s="85">
        <v>-5.3717453247719323E-2</v>
      </c>
      <c r="AQ20" s="85">
        <v>0.19709446512577206</v>
      </c>
    </row>
    <row r="21" spans="1:43" ht="12" customHeight="1" x14ac:dyDescent="0.2">
      <c r="A21" s="34" t="s">
        <v>402</v>
      </c>
      <c r="B21" s="20" t="s">
        <v>14</v>
      </c>
      <c r="C21" s="13">
        <v>-2401.9095486359356</v>
      </c>
      <c r="D21" s="21">
        <v>354.04486517095739</v>
      </c>
      <c r="E21" s="22" t="s">
        <v>568</v>
      </c>
      <c r="F21" s="23">
        <v>-96.428148015123355</v>
      </c>
      <c r="G21" s="23">
        <v>-41.127060305477357</v>
      </c>
      <c r="H21" s="22" t="s">
        <v>569</v>
      </c>
      <c r="I21" s="21">
        <v>0.74026936391484732</v>
      </c>
      <c r="J21" s="21">
        <v>-10.374721606156587</v>
      </c>
      <c r="K21" s="22" t="s">
        <v>569</v>
      </c>
      <c r="L21" s="35">
        <v>7</v>
      </c>
      <c r="M21" s="35">
        <v>1.02</v>
      </c>
      <c r="N21" s="35" t="s">
        <v>273</v>
      </c>
      <c r="O21" s="36" t="s">
        <v>273</v>
      </c>
      <c r="P21" s="35" t="s">
        <v>273</v>
      </c>
      <c r="Q21" s="37" t="s">
        <v>273</v>
      </c>
      <c r="R21" s="37" t="s">
        <v>273</v>
      </c>
      <c r="S21" s="19" t="s">
        <v>273</v>
      </c>
      <c r="T21" s="37" t="s">
        <v>273</v>
      </c>
      <c r="U21" s="37" t="s">
        <v>273</v>
      </c>
      <c r="V21" s="35" t="s">
        <v>273</v>
      </c>
      <c r="W21" s="35" t="s">
        <v>273</v>
      </c>
      <c r="X21" s="20" t="s">
        <v>273</v>
      </c>
      <c r="Y21" s="35" t="s">
        <v>273</v>
      </c>
      <c r="Z21" s="35" t="s">
        <v>273</v>
      </c>
      <c r="AA21" s="35" t="s">
        <v>273</v>
      </c>
      <c r="AB21" s="35" t="s">
        <v>273</v>
      </c>
      <c r="AC21" s="21">
        <v>-2032.3438779999999</v>
      </c>
      <c r="AD21" s="21">
        <v>704.35249599999997</v>
      </c>
      <c r="AE21" s="22" t="s">
        <v>273</v>
      </c>
      <c r="AF21" s="21">
        <v>227.63343</v>
      </c>
      <c r="AG21" s="21">
        <v>287.07003700000001</v>
      </c>
      <c r="AH21" s="22">
        <v>-0.20704356500240481</v>
      </c>
      <c r="AI21" s="21">
        <v>468.44642499999998</v>
      </c>
      <c r="AJ21" s="21">
        <v>406.84264400000001</v>
      </c>
      <c r="AK21" s="38">
        <v>0.15142128457997897</v>
      </c>
      <c r="AL21" s="39">
        <v>-3244.6426472840303</v>
      </c>
      <c r="AM21" s="39">
        <v>-34.125721981865944</v>
      </c>
      <c r="AN21" s="39">
        <v>-3210.5169253021645</v>
      </c>
      <c r="AO21" s="39">
        <v>-130.26089247456068</v>
      </c>
      <c r="AP21" s="39">
        <v>3.9641603762236528</v>
      </c>
      <c r="AQ21" s="39">
        <v>-134.22505285078432</v>
      </c>
    </row>
    <row r="22" spans="1:43" ht="12" customHeight="1" x14ac:dyDescent="0.2">
      <c r="A22" s="34" t="s">
        <v>402</v>
      </c>
      <c r="B22" s="74" t="s">
        <v>15</v>
      </c>
      <c r="C22" s="75">
        <v>-109.83681915695081</v>
      </c>
      <c r="D22" s="76">
        <v>-149.31525152807572</v>
      </c>
      <c r="E22" s="77" t="s">
        <v>568</v>
      </c>
      <c r="F22" s="78">
        <v>114.79620765941259</v>
      </c>
      <c r="G22" s="78">
        <v>60.008974610639363</v>
      </c>
      <c r="H22" s="77">
        <v>0.91298619054911767</v>
      </c>
      <c r="I22" s="76">
        <v>694.9328454474545</v>
      </c>
      <c r="J22" s="76">
        <v>882.39505005380727</v>
      </c>
      <c r="K22" s="77">
        <v>-0.21244482552731517</v>
      </c>
      <c r="L22" s="79">
        <v>6.7</v>
      </c>
      <c r="M22" s="79">
        <v>-14.04</v>
      </c>
      <c r="N22" s="79" t="s">
        <v>273</v>
      </c>
      <c r="O22" s="81" t="s">
        <v>273</v>
      </c>
      <c r="P22" s="79" t="s">
        <v>273</v>
      </c>
      <c r="Q22" s="82" t="s">
        <v>273</v>
      </c>
      <c r="R22" s="82" t="s">
        <v>273</v>
      </c>
      <c r="S22" s="83" t="s">
        <v>273</v>
      </c>
      <c r="T22" s="82" t="s">
        <v>273</v>
      </c>
      <c r="U22" s="82" t="s">
        <v>273</v>
      </c>
      <c r="V22" s="79" t="s">
        <v>273</v>
      </c>
      <c r="W22" s="79" t="s">
        <v>273</v>
      </c>
      <c r="X22" s="74" t="s">
        <v>273</v>
      </c>
      <c r="Y22" s="79" t="s">
        <v>273</v>
      </c>
      <c r="Z22" s="79" t="s">
        <v>273</v>
      </c>
      <c r="AA22" s="79" t="s">
        <v>273</v>
      </c>
      <c r="AB22" s="79" t="s">
        <v>273</v>
      </c>
      <c r="AC22" s="76">
        <v>-107.70113000000002</v>
      </c>
      <c r="AD22" s="76">
        <v>-184.17500999999999</v>
      </c>
      <c r="AE22" s="77" t="s">
        <v>273</v>
      </c>
      <c r="AF22" s="76">
        <v>187.117795</v>
      </c>
      <c r="AG22" s="76">
        <v>259.39047399999998</v>
      </c>
      <c r="AH22" s="77">
        <v>-0.27862283054221465</v>
      </c>
      <c r="AI22" s="76">
        <v>2885.759274</v>
      </c>
      <c r="AJ22" s="76">
        <v>3568.8396889999999</v>
      </c>
      <c r="AK22" s="84">
        <v>-0.19139905950083272</v>
      </c>
      <c r="AL22" s="85">
        <v>-0.15805386070970484</v>
      </c>
      <c r="AM22" s="85">
        <v>-0.16921587617583606</v>
      </c>
      <c r="AN22" s="85">
        <v>1.1162015466131214E-2</v>
      </c>
      <c r="AO22" s="85">
        <v>0.16519036107078436</v>
      </c>
      <c r="AP22" s="85">
        <v>6.8006925704059765E-2</v>
      </c>
      <c r="AQ22" s="85">
        <v>9.7183435366724594E-2</v>
      </c>
    </row>
    <row r="23" spans="1:43" ht="12" customHeight="1" x14ac:dyDescent="0.2">
      <c r="A23" s="34" t="s">
        <v>402</v>
      </c>
      <c r="B23" s="20" t="s">
        <v>513</v>
      </c>
      <c r="C23" s="13">
        <v>34.174723752631351</v>
      </c>
      <c r="D23" s="21">
        <v>-44.139618904129115</v>
      </c>
      <c r="E23" s="22" t="s">
        <v>568</v>
      </c>
      <c r="F23" s="23">
        <v>708.96103777556107</v>
      </c>
      <c r="G23" s="23">
        <v>376.53361842874506</v>
      </c>
      <c r="H23" s="22">
        <v>0.88286522130832779</v>
      </c>
      <c r="I23" s="21">
        <v>2233.8234232614477</v>
      </c>
      <c r="J23" s="21">
        <v>1704.3511153387824</v>
      </c>
      <c r="K23" s="22">
        <v>0.31066187395886524</v>
      </c>
      <c r="L23" s="35">
        <v>-1.73</v>
      </c>
      <c r="M23" s="35">
        <v>-18.34</v>
      </c>
      <c r="N23" s="35" t="s">
        <v>273</v>
      </c>
      <c r="O23" s="36" t="s">
        <v>273</v>
      </c>
      <c r="P23" s="35" t="s">
        <v>273</v>
      </c>
      <c r="Q23" s="37" t="s">
        <v>273</v>
      </c>
      <c r="R23" s="37" t="s">
        <v>273</v>
      </c>
      <c r="S23" s="19" t="s">
        <v>273</v>
      </c>
      <c r="T23" s="37" t="s">
        <v>273</v>
      </c>
      <c r="U23" s="37" t="s">
        <v>273</v>
      </c>
      <c r="V23" s="35" t="s">
        <v>273</v>
      </c>
      <c r="W23" s="35" t="s">
        <v>273</v>
      </c>
      <c r="X23" s="20" t="s">
        <v>273</v>
      </c>
      <c r="Y23" s="35" t="s">
        <v>273</v>
      </c>
      <c r="Z23" s="35" t="s">
        <v>273</v>
      </c>
      <c r="AA23" s="35" t="s">
        <v>273</v>
      </c>
      <c r="AB23" s="35" t="s">
        <v>273</v>
      </c>
      <c r="AC23" s="21">
        <v>102.89586799999999</v>
      </c>
      <c r="AD23" s="21">
        <v>136.12267800000001</v>
      </c>
      <c r="AE23" s="22">
        <v>-0.24409189431790879</v>
      </c>
      <c r="AF23" s="21">
        <v>2047.6056639999999</v>
      </c>
      <c r="AG23" s="21">
        <v>1323.8992049999999</v>
      </c>
      <c r="AH23" s="22">
        <v>0.54665040368519036</v>
      </c>
      <c r="AI23" s="21">
        <v>9665.3567149999999</v>
      </c>
      <c r="AJ23" s="21">
        <v>7062.0746779999999</v>
      </c>
      <c r="AK23" s="38">
        <v>0.36863120688508044</v>
      </c>
      <c r="AL23" s="39">
        <v>1.5298757903941777E-2</v>
      </c>
      <c r="AM23" s="39">
        <v>-2.5898195804187486E-2</v>
      </c>
      <c r="AN23" s="39">
        <v>4.1196953708129265E-2</v>
      </c>
      <c r="AO23" s="39">
        <v>0.31737559486257744</v>
      </c>
      <c r="AP23" s="39">
        <v>0.22092491097639796</v>
      </c>
      <c r="AQ23" s="39">
        <v>9.6450683886179472E-2</v>
      </c>
    </row>
    <row r="24" spans="1:43" ht="12" customHeight="1" x14ac:dyDescent="0.2">
      <c r="A24" s="34" t="s">
        <v>402</v>
      </c>
      <c r="B24" s="74" t="s">
        <v>429</v>
      </c>
      <c r="C24" s="75">
        <v>-5.2621562333840135</v>
      </c>
      <c r="D24" s="76">
        <v>-25.145679372578442</v>
      </c>
      <c r="E24" s="77" t="s">
        <v>568</v>
      </c>
      <c r="F24" s="78">
        <v>-4.3772042344136688</v>
      </c>
      <c r="G24" s="78">
        <v>69.390015945943645</v>
      </c>
      <c r="H24" s="77" t="s">
        <v>569</v>
      </c>
      <c r="I24" s="76">
        <v>208.44355882837058</v>
      </c>
      <c r="J24" s="76">
        <v>165.2572115291463</v>
      </c>
      <c r="K24" s="77">
        <v>0.26133096589723137</v>
      </c>
      <c r="L24" s="79">
        <v>4.1500000000000004</v>
      </c>
      <c r="M24" s="79">
        <v>-3.92</v>
      </c>
      <c r="N24" s="79" t="s">
        <v>273</v>
      </c>
      <c r="O24" s="81" t="s">
        <v>273</v>
      </c>
      <c r="P24" s="79" t="s">
        <v>273</v>
      </c>
      <c r="Q24" s="82" t="s">
        <v>273</v>
      </c>
      <c r="R24" s="82" t="s">
        <v>273</v>
      </c>
      <c r="S24" s="83" t="s">
        <v>273</v>
      </c>
      <c r="T24" s="82" t="s">
        <v>273</v>
      </c>
      <c r="U24" s="82" t="s">
        <v>273</v>
      </c>
      <c r="V24" s="79" t="s">
        <v>273</v>
      </c>
      <c r="W24" s="79" t="s">
        <v>273</v>
      </c>
      <c r="X24" s="74" t="s">
        <v>273</v>
      </c>
      <c r="Y24" s="79" t="s">
        <v>273</v>
      </c>
      <c r="Z24" s="79" t="s">
        <v>273</v>
      </c>
      <c r="AA24" s="79" t="s">
        <v>273</v>
      </c>
      <c r="AB24" s="79" t="s">
        <v>273</v>
      </c>
      <c r="AC24" s="76">
        <v>-312.72584999999998</v>
      </c>
      <c r="AD24" s="76">
        <v>-286.49208399999998</v>
      </c>
      <c r="AE24" s="77" t="s">
        <v>273</v>
      </c>
      <c r="AF24" s="76">
        <v>123.730907</v>
      </c>
      <c r="AG24" s="76">
        <v>169.31089500000002</v>
      </c>
      <c r="AH24" s="77">
        <v>-0.26920592930002307</v>
      </c>
      <c r="AI24" s="76">
        <v>739.62862199999995</v>
      </c>
      <c r="AJ24" s="76">
        <v>693.50905699999998</v>
      </c>
      <c r="AK24" s="84">
        <v>6.6504649657047388E-2</v>
      </c>
      <c r="AL24" s="85">
        <v>-2.5244993239233633E-2</v>
      </c>
      <c r="AM24" s="85">
        <v>-0.15216085966780044</v>
      </c>
      <c r="AN24" s="85">
        <v>0.12691586642856681</v>
      </c>
      <c r="AO24" s="85">
        <v>-2.0999469875765245E-2</v>
      </c>
      <c r="AP24" s="85">
        <v>0.41989100084570513</v>
      </c>
      <c r="AQ24" s="85">
        <v>-0.44089047072147036</v>
      </c>
    </row>
    <row r="25" spans="1:43" ht="12" customHeight="1" x14ac:dyDescent="0.2">
      <c r="A25" s="34" t="s">
        <v>402</v>
      </c>
      <c r="B25" s="20" t="s">
        <v>16</v>
      </c>
      <c r="C25" s="13">
        <v>-1639.5881843393918</v>
      </c>
      <c r="D25" s="21">
        <v>-17616.249458878661</v>
      </c>
      <c r="E25" s="22" t="s">
        <v>568</v>
      </c>
      <c r="F25" s="23">
        <v>6552.3054012364937</v>
      </c>
      <c r="G25" s="23">
        <v>6277.3105756835366</v>
      </c>
      <c r="H25" s="22">
        <v>4.3810846727638013E-2</v>
      </c>
      <c r="I25" s="21">
        <v>128146.00728076568</v>
      </c>
      <c r="J25" s="21">
        <v>141743.73632246198</v>
      </c>
      <c r="K25" s="22">
        <v>-9.5928679793205074E-2</v>
      </c>
      <c r="L25" s="35">
        <v>1.94</v>
      </c>
      <c r="M25" s="35">
        <v>-6.88</v>
      </c>
      <c r="N25" s="35">
        <v>161.91301353182379</v>
      </c>
      <c r="O25" s="36">
        <v>0.50476778375300912</v>
      </c>
      <c r="P25" s="35" t="s">
        <v>311</v>
      </c>
      <c r="Q25" s="37">
        <v>-2228</v>
      </c>
      <c r="R25" s="37">
        <v>-2140.5012415884962</v>
      </c>
      <c r="S25" s="19" t="s">
        <v>295</v>
      </c>
      <c r="T25" s="37" t="s">
        <v>357</v>
      </c>
      <c r="U25" s="37">
        <v>6932.4457162730496</v>
      </c>
      <c r="V25" s="35">
        <v>6843.5</v>
      </c>
      <c r="W25" s="35" t="s">
        <v>296</v>
      </c>
      <c r="X25" s="20" t="s">
        <v>359</v>
      </c>
      <c r="Y25" s="35">
        <v>131812.5</v>
      </c>
      <c r="Z25" s="35">
        <v>129131</v>
      </c>
      <c r="AA25" s="35" t="s">
        <v>297</v>
      </c>
      <c r="AB25" s="35" t="s">
        <v>359</v>
      </c>
      <c r="AC25" s="21">
        <v>-8355.6879999999983</v>
      </c>
      <c r="AD25" s="21">
        <v>2210.8780000000002</v>
      </c>
      <c r="AE25" s="22" t="s">
        <v>273</v>
      </c>
      <c r="AF25" s="21">
        <v>30246.681999999997</v>
      </c>
      <c r="AG25" s="21">
        <v>29185.501</v>
      </c>
      <c r="AH25" s="22">
        <v>3.636297023781087E-2</v>
      </c>
      <c r="AI25" s="21">
        <v>523933.321</v>
      </c>
      <c r="AJ25" s="21">
        <v>560936.75399999996</v>
      </c>
      <c r="AK25" s="38">
        <v>-6.5964109627813516E-2</v>
      </c>
      <c r="AL25" s="39">
        <v>-1.2794688021352725E-2</v>
      </c>
      <c r="AM25" s="39">
        <v>-0.12428238394113104</v>
      </c>
      <c r="AN25" s="39">
        <v>0.11148769591977832</v>
      </c>
      <c r="AO25" s="39">
        <v>5.1131561101864891E-2</v>
      </c>
      <c r="AP25" s="39">
        <v>4.4286334892448986E-2</v>
      </c>
      <c r="AQ25" s="39">
        <v>6.8452262094159042E-3</v>
      </c>
    </row>
    <row r="26" spans="1:43" ht="12" customHeight="1" x14ac:dyDescent="0.2">
      <c r="A26" s="34" t="s">
        <v>402</v>
      </c>
      <c r="B26" s="74" t="s">
        <v>386</v>
      </c>
      <c r="C26" s="75">
        <v>352.678850213781</v>
      </c>
      <c r="D26" s="76">
        <v>380.95720990698453</v>
      </c>
      <c r="E26" s="77">
        <v>-7.4226552257873848E-2</v>
      </c>
      <c r="F26" s="78">
        <v>957.86850374574203</v>
      </c>
      <c r="G26" s="78">
        <v>196.27309232092816</v>
      </c>
      <c r="H26" s="77">
        <v>3.8802875661106357</v>
      </c>
      <c r="I26" s="76">
        <v>1956.5493439553431</v>
      </c>
      <c r="J26" s="76">
        <v>859.15984148283462</v>
      </c>
      <c r="K26" s="77">
        <v>1.2772853195153517</v>
      </c>
      <c r="L26" s="79">
        <v>6.04</v>
      </c>
      <c r="M26" s="79">
        <v>-4.08</v>
      </c>
      <c r="N26" s="79" t="s">
        <v>273</v>
      </c>
      <c r="O26" s="81" t="s">
        <v>273</v>
      </c>
      <c r="P26" s="79" t="s">
        <v>273</v>
      </c>
      <c r="Q26" s="82" t="s">
        <v>273</v>
      </c>
      <c r="R26" s="82" t="s">
        <v>273</v>
      </c>
      <c r="S26" s="83" t="s">
        <v>273</v>
      </c>
      <c r="T26" s="82" t="s">
        <v>273</v>
      </c>
      <c r="U26" s="82" t="s">
        <v>273</v>
      </c>
      <c r="V26" s="79" t="s">
        <v>273</v>
      </c>
      <c r="W26" s="79" t="s">
        <v>273</v>
      </c>
      <c r="X26" s="74" t="s">
        <v>273</v>
      </c>
      <c r="Y26" s="79" t="s">
        <v>273</v>
      </c>
      <c r="Z26" s="79" t="s">
        <v>273</v>
      </c>
      <c r="AA26" s="79" t="s">
        <v>273</v>
      </c>
      <c r="AB26" s="79" t="s">
        <v>273</v>
      </c>
      <c r="AC26" s="76">
        <v>541.84869100000003</v>
      </c>
      <c r="AD26" s="76">
        <v>488.50432599999999</v>
      </c>
      <c r="AE26" s="77">
        <v>0.10920257173392471</v>
      </c>
      <c r="AF26" s="76">
        <v>1962.856759</v>
      </c>
      <c r="AG26" s="76">
        <v>1353.4186629999999</v>
      </c>
      <c r="AH26" s="77">
        <v>0.45029852547048882</v>
      </c>
      <c r="AI26" s="76">
        <v>4224.6054480000003</v>
      </c>
      <c r="AJ26" s="76">
        <v>2725.2547439999998</v>
      </c>
      <c r="AK26" s="84">
        <v>0.55017221081495915</v>
      </c>
      <c r="AL26" s="85">
        <v>0.18025553574887537</v>
      </c>
      <c r="AM26" s="85">
        <v>0.44340667651491456</v>
      </c>
      <c r="AN26" s="85">
        <v>-0.26315114076603918</v>
      </c>
      <c r="AO26" s="85">
        <v>0.48957032783508714</v>
      </c>
      <c r="AP26" s="85">
        <v>0.2284477030283189</v>
      </c>
      <c r="AQ26" s="85">
        <v>0.26112262480676823</v>
      </c>
    </row>
    <row r="27" spans="1:43" ht="12" customHeight="1" x14ac:dyDescent="0.2">
      <c r="A27" s="34" t="s">
        <v>402</v>
      </c>
      <c r="B27" s="20" t="s">
        <v>514</v>
      </c>
      <c r="C27" s="13">
        <v>71.186954277136564</v>
      </c>
      <c r="D27" s="21">
        <v>165.27495435315484</v>
      </c>
      <c r="E27" s="22">
        <v>-0.56927815721769759</v>
      </c>
      <c r="F27" s="23">
        <v>131.9625975648859</v>
      </c>
      <c r="G27" s="23">
        <v>122.36050226775718</v>
      </c>
      <c r="H27" s="22">
        <v>7.84773150099881E-2</v>
      </c>
      <c r="I27" s="21">
        <v>56.497077169885038</v>
      </c>
      <c r="J27" s="21">
        <v>421.69518084188616</v>
      </c>
      <c r="K27" s="22">
        <v>-0.86602039555700494</v>
      </c>
      <c r="L27" s="35">
        <v>-8.6199999999999992</v>
      </c>
      <c r="M27" s="35">
        <v>-5.99</v>
      </c>
      <c r="N27" s="35" t="s">
        <v>273</v>
      </c>
      <c r="O27" s="36" t="s">
        <v>273</v>
      </c>
      <c r="P27" s="35" t="s">
        <v>273</v>
      </c>
      <c r="Q27" s="37" t="s">
        <v>273</v>
      </c>
      <c r="R27" s="37" t="s">
        <v>273</v>
      </c>
      <c r="S27" s="19" t="s">
        <v>273</v>
      </c>
      <c r="T27" s="37" t="s">
        <v>273</v>
      </c>
      <c r="U27" s="37" t="s">
        <v>273</v>
      </c>
      <c r="V27" s="35" t="s">
        <v>273</v>
      </c>
      <c r="W27" s="35" t="s">
        <v>273</v>
      </c>
      <c r="X27" s="20" t="s">
        <v>273</v>
      </c>
      <c r="Y27" s="35" t="s">
        <v>273</v>
      </c>
      <c r="Z27" s="35" t="s">
        <v>273</v>
      </c>
      <c r="AA27" s="35" t="s">
        <v>273</v>
      </c>
      <c r="AB27" s="35" t="s">
        <v>273</v>
      </c>
      <c r="AC27" s="21">
        <v>243.59226699999999</v>
      </c>
      <c r="AD27" s="21">
        <v>297.04320300000001</v>
      </c>
      <c r="AE27" s="22">
        <v>-0.1799398050920771</v>
      </c>
      <c r="AF27" s="21">
        <v>206.12831600000001</v>
      </c>
      <c r="AG27" s="21">
        <v>393.54972299999997</v>
      </c>
      <c r="AH27" s="22">
        <v>-0.47622960512773571</v>
      </c>
      <c r="AI27" s="21">
        <v>637.12133699999993</v>
      </c>
      <c r="AJ27" s="21">
        <v>1345.2635310000001</v>
      </c>
      <c r="AK27" s="38">
        <v>-0.52639313258271769</v>
      </c>
      <c r="AL27" s="39">
        <v>1.260011275682094</v>
      </c>
      <c r="AM27" s="39">
        <v>0.39192991018582302</v>
      </c>
      <c r="AN27" s="39">
        <v>0.86808136549627102</v>
      </c>
      <c r="AO27" s="39">
        <v>2.3357420272924609</v>
      </c>
      <c r="AP27" s="39">
        <v>0.29016338774247463</v>
      </c>
      <c r="AQ27" s="39">
        <v>2.0455786395499862</v>
      </c>
    </row>
    <row r="28" spans="1:43" ht="12" customHeight="1" x14ac:dyDescent="0.2">
      <c r="A28" s="34" t="s">
        <v>402</v>
      </c>
      <c r="B28" s="74" t="s">
        <v>17</v>
      </c>
      <c r="C28" s="75">
        <v>17791.415352883963</v>
      </c>
      <c r="D28" s="76">
        <v>11481.748783895571</v>
      </c>
      <c r="E28" s="77">
        <v>0.54954251148489774</v>
      </c>
      <c r="F28" s="78">
        <v>23673.634729261972</v>
      </c>
      <c r="G28" s="78">
        <v>19549.850343959537</v>
      </c>
      <c r="H28" s="77">
        <v>0.21094057840564148</v>
      </c>
      <c r="I28" s="76">
        <v>85614.350276325567</v>
      </c>
      <c r="J28" s="76">
        <v>72884.041990617377</v>
      </c>
      <c r="K28" s="77">
        <v>0.17466893550149784</v>
      </c>
      <c r="L28" s="79">
        <v>-1.42</v>
      </c>
      <c r="M28" s="79">
        <v>17.91</v>
      </c>
      <c r="N28" s="79">
        <v>402</v>
      </c>
      <c r="O28" s="81">
        <v>0.26018808777429459</v>
      </c>
      <c r="P28" s="79" t="s">
        <v>311</v>
      </c>
      <c r="Q28" s="82">
        <v>10831</v>
      </c>
      <c r="R28" s="82">
        <v>11146.464752641092</v>
      </c>
      <c r="S28" s="83" t="s">
        <v>295</v>
      </c>
      <c r="T28" s="82" t="s">
        <v>357</v>
      </c>
      <c r="U28" s="82">
        <v>21621</v>
      </c>
      <c r="V28" s="79">
        <v>21317</v>
      </c>
      <c r="W28" s="79" t="s">
        <v>295</v>
      </c>
      <c r="X28" s="74" t="s">
        <v>357</v>
      </c>
      <c r="Y28" s="79">
        <v>83074</v>
      </c>
      <c r="Z28" s="79">
        <v>83019</v>
      </c>
      <c r="AA28" s="79" t="s">
        <v>297</v>
      </c>
      <c r="AB28" s="79" t="s">
        <v>359</v>
      </c>
      <c r="AC28" s="76">
        <v>29949.517</v>
      </c>
      <c r="AD28" s="76">
        <v>20024.830999999998</v>
      </c>
      <c r="AE28" s="77">
        <v>0.49562266527490451</v>
      </c>
      <c r="AF28" s="76">
        <v>47329.042999999991</v>
      </c>
      <c r="AG28" s="76">
        <v>39574.156999999999</v>
      </c>
      <c r="AH28" s="77">
        <v>0.19596203815421884</v>
      </c>
      <c r="AI28" s="76">
        <v>180444.93799999999</v>
      </c>
      <c r="AJ28" s="76">
        <v>157339.50700000001</v>
      </c>
      <c r="AK28" s="84">
        <v>0.14685449162819239</v>
      </c>
      <c r="AL28" s="85">
        <v>0.20780879952322337</v>
      </c>
      <c r="AM28" s="85">
        <v>0.15753446804409746</v>
      </c>
      <c r="AN28" s="85">
        <v>5.0274331479125911E-2</v>
      </c>
      <c r="AO28" s="85">
        <v>0.2765147974942736</v>
      </c>
      <c r="AP28" s="85">
        <v>0.26823224686792563</v>
      </c>
      <c r="AQ28" s="85">
        <v>8.2825506263479731E-3</v>
      </c>
    </row>
    <row r="29" spans="1:43" ht="12" customHeight="1" x14ac:dyDescent="0.2">
      <c r="A29" s="34" t="s">
        <v>402</v>
      </c>
      <c r="B29" s="20" t="s">
        <v>483</v>
      </c>
      <c r="C29" s="13">
        <v>2095.9142817500287</v>
      </c>
      <c r="D29" s="21">
        <v>505.56697207518005</v>
      </c>
      <c r="E29" s="22">
        <v>3.1456746962861679</v>
      </c>
      <c r="F29" s="23">
        <v>-53.149590391788273</v>
      </c>
      <c r="G29" s="23">
        <v>-7.275081650826821</v>
      </c>
      <c r="H29" s="22" t="s">
        <v>569</v>
      </c>
      <c r="I29" s="21">
        <v>61.90595445901355</v>
      </c>
      <c r="J29" s="21">
        <v>20.477291286956063</v>
      </c>
      <c r="K29" s="22">
        <v>2.0231553297594385</v>
      </c>
      <c r="L29" s="35">
        <v>4.22</v>
      </c>
      <c r="M29" s="35">
        <v>4.38</v>
      </c>
      <c r="N29" s="35" t="s">
        <v>273</v>
      </c>
      <c r="O29" s="36" t="s">
        <v>273</v>
      </c>
      <c r="P29" s="35" t="s">
        <v>273</v>
      </c>
      <c r="Q29" s="37" t="s">
        <v>273</v>
      </c>
      <c r="R29" s="37" t="s">
        <v>273</v>
      </c>
      <c r="S29" s="19" t="s">
        <v>273</v>
      </c>
      <c r="T29" s="37" t="s">
        <v>273</v>
      </c>
      <c r="U29" s="37" t="s">
        <v>273</v>
      </c>
      <c r="V29" s="35" t="s">
        <v>273</v>
      </c>
      <c r="W29" s="35" t="s">
        <v>273</v>
      </c>
      <c r="X29" s="20" t="s">
        <v>273</v>
      </c>
      <c r="Y29" s="35" t="s">
        <v>273</v>
      </c>
      <c r="Z29" s="35" t="s">
        <v>273</v>
      </c>
      <c r="AA29" s="35" t="s">
        <v>273</v>
      </c>
      <c r="AB29" s="35" t="s">
        <v>273</v>
      </c>
      <c r="AC29" s="21">
        <v>650.13099099999999</v>
      </c>
      <c r="AD29" s="21">
        <v>-1413.3177009999999</v>
      </c>
      <c r="AE29" s="22" t="s">
        <v>273</v>
      </c>
      <c r="AF29" s="21">
        <v>-57.533664000000002</v>
      </c>
      <c r="AG29" s="21">
        <v>-169.381212</v>
      </c>
      <c r="AH29" s="22" t="s">
        <v>569</v>
      </c>
      <c r="AI29" s="21">
        <v>225.74168499999999</v>
      </c>
      <c r="AJ29" s="21">
        <v>64.361267999999995</v>
      </c>
      <c r="AK29" s="38">
        <v>2.5074189283713255</v>
      </c>
      <c r="AL29" s="39">
        <v>33.856424637434245</v>
      </c>
      <c r="AM29" s="39">
        <v>24.68915272974721</v>
      </c>
      <c r="AN29" s="39">
        <v>9.1672719076870344</v>
      </c>
      <c r="AO29" s="39">
        <v>-0.85855376685900775</v>
      </c>
      <c r="AP29" s="39">
        <v>-0.35527558547067273</v>
      </c>
      <c r="AQ29" s="39">
        <v>-0.50327818138833502</v>
      </c>
    </row>
    <row r="30" spans="1:43" ht="12" customHeight="1" x14ac:dyDescent="0.2">
      <c r="A30" s="34" t="s">
        <v>402</v>
      </c>
      <c r="B30" s="74" t="s">
        <v>468</v>
      </c>
      <c r="C30" s="75">
        <v>2702.2913196485833</v>
      </c>
      <c r="D30" s="76">
        <v>1755.2789810789175</v>
      </c>
      <c r="E30" s="77">
        <v>0.53952630671328772</v>
      </c>
      <c r="F30" s="78">
        <v>3578.642843789688</v>
      </c>
      <c r="G30" s="78">
        <v>2015.6515459380155</v>
      </c>
      <c r="H30" s="77">
        <v>0.77543123168195571</v>
      </c>
      <c r="I30" s="76">
        <v>12166.752500507466</v>
      </c>
      <c r="J30" s="76">
        <v>9063.3345753337398</v>
      </c>
      <c r="K30" s="77">
        <v>0.34241848355549914</v>
      </c>
      <c r="L30" s="79">
        <v>5.19</v>
      </c>
      <c r="M30" s="79">
        <v>26.69</v>
      </c>
      <c r="N30" s="79">
        <v>261.15731462925851</v>
      </c>
      <c r="O30" s="81">
        <v>0.44365569170402708</v>
      </c>
      <c r="P30" s="79" t="s">
        <v>311</v>
      </c>
      <c r="Q30" s="82">
        <v>1844</v>
      </c>
      <c r="R30" s="82">
        <v>1840.5</v>
      </c>
      <c r="S30" s="83" t="s">
        <v>295</v>
      </c>
      <c r="T30" s="82" t="s">
        <v>357</v>
      </c>
      <c r="U30" s="82">
        <v>3994</v>
      </c>
      <c r="V30" s="79">
        <v>3764.8040268220311</v>
      </c>
      <c r="W30" s="79" t="s">
        <v>296</v>
      </c>
      <c r="X30" s="74" t="s">
        <v>359</v>
      </c>
      <c r="Y30" s="79">
        <v>12868</v>
      </c>
      <c r="Z30" s="79">
        <v>13125.5</v>
      </c>
      <c r="AA30" s="79" t="s">
        <v>296</v>
      </c>
      <c r="AB30" s="79" t="s">
        <v>358</v>
      </c>
      <c r="AC30" s="76">
        <v>7668.9093279999997</v>
      </c>
      <c r="AD30" s="76">
        <v>6577.1825369999997</v>
      </c>
      <c r="AE30" s="77">
        <v>0.16599089997083313</v>
      </c>
      <c r="AF30" s="76">
        <v>11102.586375999999</v>
      </c>
      <c r="AG30" s="76">
        <v>10433.023689</v>
      </c>
      <c r="AH30" s="77">
        <v>6.4181143088115705E-2</v>
      </c>
      <c r="AI30" s="76">
        <v>35290.767390000001</v>
      </c>
      <c r="AJ30" s="76">
        <v>34848.864656999998</v>
      </c>
      <c r="AK30" s="84">
        <v>1.2684449917430424E-2</v>
      </c>
      <c r="AL30" s="85">
        <v>0.2221045689501675</v>
      </c>
      <c r="AM30" s="85">
        <v>0.1936681214280653</v>
      </c>
      <c r="AN30" s="85">
        <v>2.8436447522102198E-2</v>
      </c>
      <c r="AO30" s="85">
        <v>0.29413295319687199</v>
      </c>
      <c r="AP30" s="85">
        <v>0.22239624160225741</v>
      </c>
      <c r="AQ30" s="85">
        <v>7.1736711594614588E-2</v>
      </c>
    </row>
    <row r="31" spans="1:43" ht="12" customHeight="1" x14ac:dyDescent="0.2">
      <c r="A31" s="34" t="s">
        <v>402</v>
      </c>
      <c r="B31" s="20" t="s">
        <v>18</v>
      </c>
      <c r="C31" s="13">
        <v>551.22878161161407</v>
      </c>
      <c r="D31" s="21">
        <v>91.447177941015482</v>
      </c>
      <c r="E31" s="22">
        <v>5.02784208220534</v>
      </c>
      <c r="F31" s="23">
        <v>451.11551155779409</v>
      </c>
      <c r="G31" s="23">
        <v>237.4451589413905</v>
      </c>
      <c r="H31" s="22">
        <v>0.89987643288708097</v>
      </c>
      <c r="I31" s="21">
        <v>9808.6186171342433</v>
      </c>
      <c r="J31" s="21">
        <v>6772.1717892244378</v>
      </c>
      <c r="K31" s="22">
        <v>0.44837520634084171</v>
      </c>
      <c r="L31" s="35">
        <v>1.07</v>
      </c>
      <c r="M31" s="35">
        <v>7.96</v>
      </c>
      <c r="N31" s="35" t="s">
        <v>273</v>
      </c>
      <c r="O31" s="36" t="s">
        <v>273</v>
      </c>
      <c r="P31" s="35" t="s">
        <v>273</v>
      </c>
      <c r="Q31" s="37" t="s">
        <v>273</v>
      </c>
      <c r="R31" s="37" t="s">
        <v>273</v>
      </c>
      <c r="S31" s="19" t="s">
        <v>273</v>
      </c>
      <c r="T31" s="37" t="s">
        <v>273</v>
      </c>
      <c r="U31" s="37" t="s">
        <v>273</v>
      </c>
      <c r="V31" s="35" t="s">
        <v>273</v>
      </c>
      <c r="W31" s="35" t="s">
        <v>273</v>
      </c>
      <c r="X31" s="20" t="s">
        <v>273</v>
      </c>
      <c r="Y31" s="35" t="s">
        <v>273</v>
      </c>
      <c r="Z31" s="35" t="s">
        <v>273</v>
      </c>
      <c r="AA31" s="35" t="s">
        <v>273</v>
      </c>
      <c r="AB31" s="35" t="s">
        <v>273</v>
      </c>
      <c r="AC31" s="21">
        <v>904.94719199999997</v>
      </c>
      <c r="AD31" s="21">
        <v>580.43702099999996</v>
      </c>
      <c r="AE31" s="22">
        <v>0.55908303844823326</v>
      </c>
      <c r="AF31" s="21">
        <v>1513.463117</v>
      </c>
      <c r="AG31" s="21">
        <v>1026.7497189999999</v>
      </c>
      <c r="AH31" s="22">
        <v>0.47403714558564758</v>
      </c>
      <c r="AI31" s="21">
        <v>26686.841318000003</v>
      </c>
      <c r="AJ31" s="21">
        <v>24740.895358000002</v>
      </c>
      <c r="AK31" s="38">
        <v>7.8657013829253969E-2</v>
      </c>
      <c r="AL31" s="39">
        <v>5.619841112475276E-2</v>
      </c>
      <c r="AM31" s="39">
        <v>1.3503375399679308E-2</v>
      </c>
      <c r="AN31" s="39">
        <v>4.2695035725073452E-2</v>
      </c>
      <c r="AO31" s="39">
        <v>4.5991747581026372E-2</v>
      </c>
      <c r="AP31" s="39">
        <v>3.5061892452167578E-2</v>
      </c>
      <c r="AQ31" s="39">
        <v>1.0929855128858794E-2</v>
      </c>
    </row>
    <row r="32" spans="1:43" ht="12" customHeight="1" x14ac:dyDescent="0.2">
      <c r="A32" s="34" t="s">
        <v>402</v>
      </c>
      <c r="B32" s="74" t="s">
        <v>19</v>
      </c>
      <c r="C32" s="75">
        <v>-7.8401078366566734</v>
      </c>
      <c r="D32" s="76">
        <v>50.008501733432233</v>
      </c>
      <c r="E32" s="77" t="s">
        <v>568</v>
      </c>
      <c r="F32" s="78">
        <v>-0.43867237741306064</v>
      </c>
      <c r="G32" s="78">
        <v>2.2533220173580806</v>
      </c>
      <c r="H32" s="77" t="s">
        <v>569</v>
      </c>
      <c r="I32" s="76">
        <v>10.962641171500522</v>
      </c>
      <c r="J32" s="76">
        <v>9.7394280711899519</v>
      </c>
      <c r="K32" s="77">
        <v>0.12559803643127429</v>
      </c>
      <c r="L32" s="79">
        <v>0.73</v>
      </c>
      <c r="M32" s="79">
        <v>1.05</v>
      </c>
      <c r="N32" s="79" t="s">
        <v>273</v>
      </c>
      <c r="O32" s="81" t="s">
        <v>273</v>
      </c>
      <c r="P32" s="79" t="s">
        <v>273</v>
      </c>
      <c r="Q32" s="82" t="s">
        <v>273</v>
      </c>
      <c r="R32" s="82" t="s">
        <v>273</v>
      </c>
      <c r="S32" s="83" t="s">
        <v>273</v>
      </c>
      <c r="T32" s="82" t="s">
        <v>273</v>
      </c>
      <c r="U32" s="82" t="s">
        <v>273</v>
      </c>
      <c r="V32" s="79" t="s">
        <v>273</v>
      </c>
      <c r="W32" s="79" t="s">
        <v>273</v>
      </c>
      <c r="X32" s="74" t="s">
        <v>273</v>
      </c>
      <c r="Y32" s="79" t="s">
        <v>273</v>
      </c>
      <c r="Z32" s="79" t="s">
        <v>273</v>
      </c>
      <c r="AA32" s="79" t="s">
        <v>273</v>
      </c>
      <c r="AB32" s="79" t="s">
        <v>273</v>
      </c>
      <c r="AC32" s="76">
        <v>-6.3896369999999996</v>
      </c>
      <c r="AD32" s="76">
        <v>52.995693000000003</v>
      </c>
      <c r="AE32" s="77" t="s">
        <v>273</v>
      </c>
      <c r="AF32" s="76">
        <v>2.5819709999999998</v>
      </c>
      <c r="AG32" s="76">
        <v>-0.25447699999999257</v>
      </c>
      <c r="AH32" s="77" t="s">
        <v>569</v>
      </c>
      <c r="AI32" s="76">
        <v>44.351351000000008</v>
      </c>
      <c r="AJ32" s="76">
        <v>37.600546000000001</v>
      </c>
      <c r="AK32" s="84">
        <v>0.17954418001906555</v>
      </c>
      <c r="AL32" s="85">
        <v>-0.71516596356711282</v>
      </c>
      <c r="AM32" s="85">
        <v>5.1346445980089523</v>
      </c>
      <c r="AN32" s="85">
        <v>-5.8498105615760654</v>
      </c>
      <c r="AO32" s="85">
        <v>-4.0015208976598923E-2</v>
      </c>
      <c r="AP32" s="85">
        <v>0.23136081512050968</v>
      </c>
      <c r="AQ32" s="85">
        <v>-0.27137602409710859</v>
      </c>
    </row>
    <row r="33" spans="1:43" ht="12" customHeight="1" x14ac:dyDescent="0.2">
      <c r="A33" s="34" t="s">
        <v>402</v>
      </c>
      <c r="B33" s="20" t="s">
        <v>484</v>
      </c>
      <c r="C33" s="13">
        <v>-118.89173041954709</v>
      </c>
      <c r="D33" s="21">
        <v>227.07111385619655</v>
      </c>
      <c r="E33" s="22" t="s">
        <v>568</v>
      </c>
      <c r="F33" s="23">
        <v>99.100526384983212</v>
      </c>
      <c r="G33" s="23">
        <v>162.62328146284162</v>
      </c>
      <c r="H33" s="22">
        <v>-0.39060872051070605</v>
      </c>
      <c r="I33" s="21">
        <v>873.72229674557116</v>
      </c>
      <c r="J33" s="21">
        <v>913.8484968429475</v>
      </c>
      <c r="K33" s="22">
        <v>-4.3904827942980652E-2</v>
      </c>
      <c r="L33" s="35">
        <v>4.9800000000000004</v>
      </c>
      <c r="M33" s="35">
        <v>0.19</v>
      </c>
      <c r="N33" s="35" t="s">
        <v>402</v>
      </c>
      <c r="O33" s="36" t="s">
        <v>402</v>
      </c>
      <c r="P33" s="35" t="s">
        <v>540</v>
      </c>
      <c r="Q33" s="37" t="s">
        <v>273</v>
      </c>
      <c r="R33" s="37">
        <v>0</v>
      </c>
      <c r="S33" s="19" t="s">
        <v>273</v>
      </c>
      <c r="T33" s="37" t="s">
        <v>273</v>
      </c>
      <c r="U33" s="37" t="s">
        <v>273</v>
      </c>
      <c r="V33" s="35">
        <v>0</v>
      </c>
      <c r="W33" s="35" t="s">
        <v>273</v>
      </c>
      <c r="X33" s="20" t="s">
        <v>273</v>
      </c>
      <c r="Y33" s="35" t="s">
        <v>273</v>
      </c>
      <c r="Z33" s="35">
        <v>0</v>
      </c>
      <c r="AA33" s="35" t="s">
        <v>273</v>
      </c>
      <c r="AB33" s="35" t="s">
        <v>273</v>
      </c>
      <c r="AC33" s="21">
        <v>-79.751041999999998</v>
      </c>
      <c r="AD33" s="21">
        <v>239.46986699999999</v>
      </c>
      <c r="AE33" s="22" t="s">
        <v>273</v>
      </c>
      <c r="AF33" s="21">
        <v>472.23927400000002</v>
      </c>
      <c r="AG33" s="21">
        <v>776.78784900000005</v>
      </c>
      <c r="AH33" s="22">
        <v>-0.39205725489437515</v>
      </c>
      <c r="AI33" s="21">
        <v>3920.5489499999999</v>
      </c>
      <c r="AJ33" s="21">
        <v>4259.4799190000003</v>
      </c>
      <c r="AK33" s="38">
        <v>-7.9566773730541981E-2</v>
      </c>
      <c r="AL33" s="39">
        <v>-0.13607496439359895</v>
      </c>
      <c r="AM33" s="39">
        <v>0.24847785452474253</v>
      </c>
      <c r="AN33" s="39">
        <v>-0.38455281891834148</v>
      </c>
      <c r="AO33" s="39">
        <v>0.11342336890578562</v>
      </c>
      <c r="AP33" s="39">
        <v>0.17795431302305878</v>
      </c>
      <c r="AQ33" s="39">
        <v>-6.4530944117273156E-2</v>
      </c>
    </row>
    <row r="34" spans="1:43" ht="12" customHeight="1" x14ac:dyDescent="0.2">
      <c r="A34" s="34" t="s">
        <v>402</v>
      </c>
      <c r="B34" s="74" t="s">
        <v>407</v>
      </c>
      <c r="C34" s="75">
        <v>340.84388051784089</v>
      </c>
      <c r="D34" s="76">
        <v>121.62467661719769</v>
      </c>
      <c r="E34" s="77">
        <v>1.8024280360337641</v>
      </c>
      <c r="F34" s="78">
        <v>745.50785762793839</v>
      </c>
      <c r="G34" s="78">
        <v>170.06049623476414</v>
      </c>
      <c r="H34" s="77">
        <v>3.3837846270245922</v>
      </c>
      <c r="I34" s="76">
        <v>1140.4883826109849</v>
      </c>
      <c r="J34" s="76">
        <v>609.12797851516348</v>
      </c>
      <c r="K34" s="77">
        <v>0.87233396379284767</v>
      </c>
      <c r="L34" s="79">
        <v>7.04</v>
      </c>
      <c r="M34" s="79">
        <v>4.8099999999999996</v>
      </c>
      <c r="N34" s="79" t="s">
        <v>273</v>
      </c>
      <c r="O34" s="81" t="s">
        <v>273</v>
      </c>
      <c r="P34" s="79" t="s">
        <v>273</v>
      </c>
      <c r="Q34" s="82" t="s">
        <v>273</v>
      </c>
      <c r="R34" s="82" t="s">
        <v>273</v>
      </c>
      <c r="S34" s="83" t="s">
        <v>273</v>
      </c>
      <c r="T34" s="82" t="s">
        <v>273</v>
      </c>
      <c r="U34" s="82" t="s">
        <v>273</v>
      </c>
      <c r="V34" s="79" t="s">
        <v>273</v>
      </c>
      <c r="W34" s="79" t="s">
        <v>273</v>
      </c>
      <c r="X34" s="74" t="s">
        <v>273</v>
      </c>
      <c r="Y34" s="79" t="s">
        <v>273</v>
      </c>
      <c r="Z34" s="79" t="s">
        <v>273</v>
      </c>
      <c r="AA34" s="79" t="s">
        <v>273</v>
      </c>
      <c r="AB34" s="79" t="s">
        <v>273</v>
      </c>
      <c r="AC34" s="76">
        <v>2053.6058579999999</v>
      </c>
      <c r="AD34" s="76">
        <v>572.07241699999997</v>
      </c>
      <c r="AE34" s="77">
        <v>2.5897698568526955</v>
      </c>
      <c r="AF34" s="76">
        <v>4003.8838420000002</v>
      </c>
      <c r="AG34" s="76">
        <v>699.20201799999995</v>
      </c>
      <c r="AH34" s="77">
        <v>4.7263662663912385</v>
      </c>
      <c r="AI34" s="76">
        <v>5660.4587199999996</v>
      </c>
      <c r="AJ34" s="76">
        <v>2578.8600259999998</v>
      </c>
      <c r="AK34" s="84">
        <v>1.1949503868407987</v>
      </c>
      <c r="AL34" s="85">
        <v>0.29885782767688313</v>
      </c>
      <c r="AM34" s="85">
        <v>0.19967015291872692</v>
      </c>
      <c r="AN34" s="85">
        <v>9.9187674758156208E-2</v>
      </c>
      <c r="AO34" s="85">
        <v>0.65367422324917057</v>
      </c>
      <c r="AP34" s="85">
        <v>0.27918680840980398</v>
      </c>
      <c r="AQ34" s="85">
        <v>0.37448741483936659</v>
      </c>
    </row>
    <row r="35" spans="1:43" ht="12" customHeight="1" x14ac:dyDescent="0.2">
      <c r="A35" s="34" t="s">
        <v>402</v>
      </c>
      <c r="B35" s="20" t="s">
        <v>20</v>
      </c>
      <c r="C35" s="13">
        <v>-39.934865244772411</v>
      </c>
      <c r="D35" s="21">
        <v>-10.337435085216519</v>
      </c>
      <c r="E35" s="22" t="s">
        <v>568</v>
      </c>
      <c r="F35" s="23">
        <v>-19.687594783389361</v>
      </c>
      <c r="G35" s="23">
        <v>25.898895425852999</v>
      </c>
      <c r="H35" s="22" t="s">
        <v>569</v>
      </c>
      <c r="I35" s="21">
        <v>2034.8775433186602</v>
      </c>
      <c r="J35" s="21">
        <v>1264.0005514847351</v>
      </c>
      <c r="K35" s="22">
        <v>0.60987527275593689</v>
      </c>
      <c r="L35" s="35">
        <v>4.54</v>
      </c>
      <c r="M35" s="35">
        <v>-9.0399999999999991</v>
      </c>
      <c r="N35" s="35" t="s">
        <v>273</v>
      </c>
      <c r="O35" s="36" t="s">
        <v>273</v>
      </c>
      <c r="P35" s="35" t="s">
        <v>273</v>
      </c>
      <c r="Q35" s="37" t="s">
        <v>273</v>
      </c>
      <c r="R35" s="37" t="s">
        <v>273</v>
      </c>
      <c r="S35" s="19" t="s">
        <v>273</v>
      </c>
      <c r="T35" s="37" t="s">
        <v>273</v>
      </c>
      <c r="U35" s="37" t="s">
        <v>273</v>
      </c>
      <c r="V35" s="35" t="s">
        <v>273</v>
      </c>
      <c r="W35" s="35" t="s">
        <v>273</v>
      </c>
      <c r="X35" s="20" t="s">
        <v>273</v>
      </c>
      <c r="Y35" s="35" t="s">
        <v>273</v>
      </c>
      <c r="Z35" s="35" t="s">
        <v>273</v>
      </c>
      <c r="AA35" s="35" t="s">
        <v>273</v>
      </c>
      <c r="AB35" s="35" t="s">
        <v>273</v>
      </c>
      <c r="AC35" s="21">
        <v>-23.204572999999996</v>
      </c>
      <c r="AD35" s="21">
        <v>14.538778000000001</v>
      </c>
      <c r="AE35" s="22" t="s">
        <v>273</v>
      </c>
      <c r="AF35" s="21">
        <v>102.75391399999999</v>
      </c>
      <c r="AG35" s="21">
        <v>219.72026600000001</v>
      </c>
      <c r="AH35" s="22">
        <v>-0.53233761804695212</v>
      </c>
      <c r="AI35" s="21">
        <v>5380.5255589999997</v>
      </c>
      <c r="AJ35" s="21">
        <v>4921.5960230000001</v>
      </c>
      <c r="AK35" s="38">
        <v>9.3252612761975898E-2</v>
      </c>
      <c r="AL35" s="39">
        <v>-1.9625193356669051E-2</v>
      </c>
      <c r="AM35" s="39">
        <v>-8.1783469738789596E-3</v>
      </c>
      <c r="AN35" s="39">
        <v>-1.1446846382790091E-2</v>
      </c>
      <c r="AO35" s="39">
        <v>-9.6750759513916859E-3</v>
      </c>
      <c r="AP35" s="39">
        <v>2.0489623517514557E-2</v>
      </c>
      <c r="AQ35" s="39">
        <v>-3.0164699468906243E-2</v>
      </c>
    </row>
    <row r="36" spans="1:43" ht="12" customHeight="1" x14ac:dyDescent="0.2">
      <c r="A36" s="34" t="s">
        <v>402</v>
      </c>
      <c r="B36" s="74" t="s">
        <v>21</v>
      </c>
      <c r="C36" s="75">
        <v>4.3228734215382936</v>
      </c>
      <c r="D36" s="76">
        <v>-31.730329635823427</v>
      </c>
      <c r="E36" s="77" t="s">
        <v>568</v>
      </c>
      <c r="F36" s="78">
        <v>59.20768050668336</v>
      </c>
      <c r="G36" s="78">
        <v>-10.815025756232343</v>
      </c>
      <c r="H36" s="77" t="s">
        <v>569</v>
      </c>
      <c r="I36" s="76">
        <v>527.01238508662345</v>
      </c>
      <c r="J36" s="76">
        <v>503.41327977707908</v>
      </c>
      <c r="K36" s="77">
        <v>4.6882894837068596E-2</v>
      </c>
      <c r="L36" s="79">
        <v>25.88</v>
      </c>
      <c r="M36" s="79">
        <v>2.08</v>
      </c>
      <c r="N36" s="79" t="s">
        <v>273</v>
      </c>
      <c r="O36" s="81" t="s">
        <v>273</v>
      </c>
      <c r="P36" s="79" t="s">
        <v>273</v>
      </c>
      <c r="Q36" s="82" t="s">
        <v>273</v>
      </c>
      <c r="R36" s="82" t="s">
        <v>273</v>
      </c>
      <c r="S36" s="83" t="s">
        <v>273</v>
      </c>
      <c r="T36" s="82" t="s">
        <v>273</v>
      </c>
      <c r="U36" s="82" t="s">
        <v>273</v>
      </c>
      <c r="V36" s="79" t="s">
        <v>273</v>
      </c>
      <c r="W36" s="79" t="s">
        <v>273</v>
      </c>
      <c r="X36" s="74" t="s">
        <v>273</v>
      </c>
      <c r="Y36" s="79" t="s">
        <v>273</v>
      </c>
      <c r="Z36" s="79" t="s">
        <v>273</v>
      </c>
      <c r="AA36" s="79" t="s">
        <v>273</v>
      </c>
      <c r="AB36" s="79" t="s">
        <v>273</v>
      </c>
      <c r="AC36" s="76">
        <v>-171.57797199999996</v>
      </c>
      <c r="AD36" s="76">
        <v>-378.30042800000001</v>
      </c>
      <c r="AE36" s="77" t="s">
        <v>273</v>
      </c>
      <c r="AF36" s="76">
        <v>178.81129799999999</v>
      </c>
      <c r="AG36" s="76">
        <v>70.001559</v>
      </c>
      <c r="AH36" s="77">
        <v>1.5543949253662888</v>
      </c>
      <c r="AI36" s="76">
        <v>1831.773353</v>
      </c>
      <c r="AJ36" s="76">
        <v>1839.2400289999998</v>
      </c>
      <c r="AK36" s="84">
        <v>-4.0549518361006577E-3</v>
      </c>
      <c r="AL36" s="85">
        <v>8.2026030959931918E-3</v>
      </c>
      <c r="AM36" s="85">
        <v>-6.3030378638152362E-2</v>
      </c>
      <c r="AN36" s="85">
        <v>7.1232981734145551E-2</v>
      </c>
      <c r="AO36" s="85">
        <v>0.11234589960718204</v>
      </c>
      <c r="AP36" s="85">
        <v>-2.1483393844956653E-2</v>
      </c>
      <c r="AQ36" s="85">
        <v>0.1338292934521387</v>
      </c>
    </row>
    <row r="37" spans="1:43" ht="12" customHeight="1" x14ac:dyDescent="0.2">
      <c r="A37" s="34" t="s">
        <v>402</v>
      </c>
      <c r="B37" s="20" t="s">
        <v>510</v>
      </c>
      <c r="C37" s="13">
        <v>-158.2192379360032</v>
      </c>
      <c r="D37" s="21">
        <v>-3061.8082633590739</v>
      </c>
      <c r="E37" s="22" t="s">
        <v>568</v>
      </c>
      <c r="F37" s="23">
        <v>448.34435164690831</v>
      </c>
      <c r="G37" s="23">
        <v>1449.1058416500562</v>
      </c>
      <c r="H37" s="22">
        <v>-0.69060140680025905</v>
      </c>
      <c r="I37" s="21">
        <v>1533.4766343886442</v>
      </c>
      <c r="J37" s="21">
        <v>1975.0281338499478</v>
      </c>
      <c r="K37" s="22">
        <v>-0.22356239376222431</v>
      </c>
      <c r="L37" s="35">
        <v>2.48</v>
      </c>
      <c r="M37" s="35">
        <v>-2.75</v>
      </c>
      <c r="N37" s="35" t="s">
        <v>273</v>
      </c>
      <c r="O37" s="36" t="s">
        <v>273</v>
      </c>
      <c r="P37" s="35" t="s">
        <v>273</v>
      </c>
      <c r="Q37" s="37" t="s">
        <v>273</v>
      </c>
      <c r="R37" s="37">
        <v>1050</v>
      </c>
      <c r="S37" s="19" t="s">
        <v>273</v>
      </c>
      <c r="T37" s="37" t="s">
        <v>358</v>
      </c>
      <c r="U37" s="37" t="s">
        <v>273</v>
      </c>
      <c r="V37" s="35">
        <v>577</v>
      </c>
      <c r="W37" s="35" t="s">
        <v>273</v>
      </c>
      <c r="X37" s="20" t="s">
        <v>358</v>
      </c>
      <c r="Y37" s="35" t="s">
        <v>273</v>
      </c>
      <c r="Z37" s="35">
        <v>1768</v>
      </c>
      <c r="AA37" s="35" t="s">
        <v>273</v>
      </c>
      <c r="AB37" s="35" t="s">
        <v>358</v>
      </c>
      <c r="AC37" s="21">
        <v>1608.9886389999999</v>
      </c>
      <c r="AD37" s="21">
        <v>9660.6393900000003</v>
      </c>
      <c r="AE37" s="22">
        <v>-0.83344425200310557</v>
      </c>
      <c r="AF37" s="21">
        <v>2647.7454090000001</v>
      </c>
      <c r="AG37" s="21">
        <v>7897.9759659999982</v>
      </c>
      <c r="AH37" s="22">
        <v>-0.6647516606050643</v>
      </c>
      <c r="AI37" s="21">
        <v>6837.5707039999998</v>
      </c>
      <c r="AJ37" s="21">
        <v>9755.3766639999994</v>
      </c>
      <c r="AK37" s="38">
        <v>-0.29909241077322657</v>
      </c>
      <c r="AL37" s="39">
        <v>-0.10317681690603714</v>
      </c>
      <c r="AM37" s="39">
        <v>-1.5502605815496164</v>
      </c>
      <c r="AN37" s="39">
        <v>1.4470837646435792</v>
      </c>
      <c r="AO37" s="39">
        <v>0.29237116601104984</v>
      </c>
      <c r="AP37" s="39">
        <v>0.73371402503785876</v>
      </c>
      <c r="AQ37" s="39">
        <v>-0.44134285902680892</v>
      </c>
    </row>
    <row r="38" spans="1:43" ht="12" customHeight="1" x14ac:dyDescent="0.2">
      <c r="A38" s="34" t="s">
        <v>402</v>
      </c>
      <c r="B38" s="74" t="s">
        <v>22</v>
      </c>
      <c r="C38" s="75">
        <v>63.433085181455624</v>
      </c>
      <c r="D38" s="76">
        <v>9.3207783596176679</v>
      </c>
      <c r="E38" s="77">
        <v>5.8055615545387083</v>
      </c>
      <c r="F38" s="78">
        <v>0.18024840687367694</v>
      </c>
      <c r="G38" s="78">
        <v>1.2216118725561407</v>
      </c>
      <c r="H38" s="77">
        <v>-0.85244544683714141</v>
      </c>
      <c r="I38" s="76">
        <v>6.9095056468236749</v>
      </c>
      <c r="J38" s="76">
        <v>7.1997504903515877</v>
      </c>
      <c r="K38" s="77">
        <v>-4.0308279841040406E-2</v>
      </c>
      <c r="L38" s="79">
        <v>22.83</v>
      </c>
      <c r="M38" s="79">
        <v>29.89</v>
      </c>
      <c r="N38" s="79" t="s">
        <v>273</v>
      </c>
      <c r="O38" s="81" t="s">
        <v>273</v>
      </c>
      <c r="P38" s="79" t="s">
        <v>273</v>
      </c>
      <c r="Q38" s="82" t="s">
        <v>273</v>
      </c>
      <c r="R38" s="82" t="s">
        <v>273</v>
      </c>
      <c r="S38" s="83" t="s">
        <v>273</v>
      </c>
      <c r="T38" s="82" t="s">
        <v>273</v>
      </c>
      <c r="U38" s="82" t="s">
        <v>273</v>
      </c>
      <c r="V38" s="79" t="s">
        <v>273</v>
      </c>
      <c r="W38" s="79" t="s">
        <v>273</v>
      </c>
      <c r="X38" s="74" t="s">
        <v>273</v>
      </c>
      <c r="Y38" s="79" t="s">
        <v>273</v>
      </c>
      <c r="Z38" s="79" t="s">
        <v>273</v>
      </c>
      <c r="AA38" s="79" t="s">
        <v>273</v>
      </c>
      <c r="AB38" s="79" t="s">
        <v>273</v>
      </c>
      <c r="AC38" s="76">
        <v>60.410913000000001</v>
      </c>
      <c r="AD38" s="76">
        <v>7.3238899999999996</v>
      </c>
      <c r="AE38" s="77">
        <v>7.2484784580851001</v>
      </c>
      <c r="AF38" s="76">
        <v>3.087418</v>
      </c>
      <c r="AG38" s="76">
        <v>-3.4623870000000001</v>
      </c>
      <c r="AH38" s="77" t="s">
        <v>569</v>
      </c>
      <c r="AI38" s="76">
        <v>25.706119000000001</v>
      </c>
      <c r="AJ38" s="76">
        <v>18.226317999999999</v>
      </c>
      <c r="AK38" s="84">
        <v>0.41038954369086061</v>
      </c>
      <c r="AL38" s="85">
        <v>9.1805533454648884</v>
      </c>
      <c r="AM38" s="85">
        <v>1.2945974130782001</v>
      </c>
      <c r="AN38" s="85">
        <v>7.8859559323866879</v>
      </c>
      <c r="AO38" s="85">
        <v>2.6087019258250087E-2</v>
      </c>
      <c r="AP38" s="85">
        <v>0.16967419554236321</v>
      </c>
      <c r="AQ38" s="85">
        <v>-0.14358717628411313</v>
      </c>
    </row>
    <row r="39" spans="1:43" ht="12" customHeight="1" x14ac:dyDescent="0.2">
      <c r="A39" s="34" t="s">
        <v>402</v>
      </c>
      <c r="B39" s="20" t="s">
        <v>23</v>
      </c>
      <c r="C39" s="13">
        <v>-84.602157870412967</v>
      </c>
      <c r="D39" s="21">
        <v>-47.311312980695519</v>
      </c>
      <c r="E39" s="22" t="s">
        <v>568</v>
      </c>
      <c r="F39" s="23">
        <v>-26.459128894130274</v>
      </c>
      <c r="G39" s="23">
        <v>5.5591645464894253</v>
      </c>
      <c r="H39" s="22" t="s">
        <v>569</v>
      </c>
      <c r="I39" s="21">
        <v>38.816584902635036</v>
      </c>
      <c r="J39" s="21">
        <v>60.279858758163932</v>
      </c>
      <c r="K39" s="22">
        <v>-0.35605545265230787</v>
      </c>
      <c r="L39" s="35">
        <v>25.13</v>
      </c>
      <c r="M39" s="35">
        <v>28.55</v>
      </c>
      <c r="N39" s="35" t="s">
        <v>273</v>
      </c>
      <c r="O39" s="36" t="s">
        <v>273</v>
      </c>
      <c r="P39" s="35" t="s">
        <v>273</v>
      </c>
      <c r="Q39" s="37" t="s">
        <v>273</v>
      </c>
      <c r="R39" s="37" t="s">
        <v>273</v>
      </c>
      <c r="S39" s="19" t="s">
        <v>273</v>
      </c>
      <c r="T39" s="37" t="s">
        <v>273</v>
      </c>
      <c r="U39" s="37" t="s">
        <v>273</v>
      </c>
      <c r="V39" s="35" t="s">
        <v>273</v>
      </c>
      <c r="W39" s="35" t="s">
        <v>273</v>
      </c>
      <c r="X39" s="20" t="s">
        <v>273</v>
      </c>
      <c r="Y39" s="35" t="s">
        <v>273</v>
      </c>
      <c r="Z39" s="35" t="s">
        <v>273</v>
      </c>
      <c r="AA39" s="35" t="s">
        <v>273</v>
      </c>
      <c r="AB39" s="35" t="s">
        <v>273</v>
      </c>
      <c r="AC39" s="21">
        <v>-68.159238000000002</v>
      </c>
      <c r="AD39" s="21">
        <v>-181.86342300000001</v>
      </c>
      <c r="AE39" s="22" t="s">
        <v>273</v>
      </c>
      <c r="AF39" s="21">
        <v>29.231120000000001</v>
      </c>
      <c r="AG39" s="21">
        <v>44.375925999999993</v>
      </c>
      <c r="AH39" s="22">
        <v>-0.34127928003111574</v>
      </c>
      <c r="AI39" s="21">
        <v>380.02930099999998</v>
      </c>
      <c r="AJ39" s="21">
        <v>407.25419900000003</v>
      </c>
      <c r="AK39" s="38">
        <v>-6.6844888005073266E-2</v>
      </c>
      <c r="AL39" s="39">
        <v>-2.1795363523767857</v>
      </c>
      <c r="AM39" s="39">
        <v>-0.78486104571849158</v>
      </c>
      <c r="AN39" s="39">
        <v>-1.3946753066582942</v>
      </c>
      <c r="AO39" s="39">
        <v>-0.68164494533711839</v>
      </c>
      <c r="AP39" s="39">
        <v>9.2222587461463265E-2</v>
      </c>
      <c r="AQ39" s="39">
        <v>-0.77386753279858167</v>
      </c>
    </row>
    <row r="40" spans="1:43" ht="12" customHeight="1" x14ac:dyDescent="0.2">
      <c r="A40" s="34" t="s">
        <v>402</v>
      </c>
      <c r="B40" s="74" t="s">
        <v>403</v>
      </c>
      <c r="C40" s="75">
        <v>-3130.5437671290351</v>
      </c>
      <c r="D40" s="76">
        <v>-20166.209237508676</v>
      </c>
      <c r="E40" s="77" t="s">
        <v>568</v>
      </c>
      <c r="F40" s="78">
        <v>747.27238903094144</v>
      </c>
      <c r="G40" s="78">
        <v>646.7525745837803</v>
      </c>
      <c r="H40" s="77">
        <v>0.15542746559105108</v>
      </c>
      <c r="I40" s="76">
        <v>2878.0643941834887</v>
      </c>
      <c r="J40" s="76">
        <v>1491.5069894579353</v>
      </c>
      <c r="K40" s="77">
        <v>0.92964030521012297</v>
      </c>
      <c r="L40" s="79">
        <v>17.899999999999999</v>
      </c>
      <c r="M40" s="79">
        <v>14.48</v>
      </c>
      <c r="N40" s="79">
        <v>40.630212765957445</v>
      </c>
      <c r="O40" s="81">
        <v>0.45419515984099657</v>
      </c>
      <c r="P40" s="79" t="s">
        <v>311</v>
      </c>
      <c r="Q40" s="82">
        <v>-12</v>
      </c>
      <c r="R40" s="82">
        <v>-121</v>
      </c>
      <c r="S40" s="83" t="s">
        <v>296</v>
      </c>
      <c r="T40" s="82" t="s">
        <v>358</v>
      </c>
      <c r="U40" s="82">
        <v>483</v>
      </c>
      <c r="V40" s="79">
        <v>736.23925400000007</v>
      </c>
      <c r="W40" s="79" t="s">
        <v>295</v>
      </c>
      <c r="X40" s="74" t="s">
        <v>359</v>
      </c>
      <c r="Y40" s="79">
        <v>1187</v>
      </c>
      <c r="Z40" s="79">
        <v>1281.2212665</v>
      </c>
      <c r="AA40" s="79" t="s">
        <v>295</v>
      </c>
      <c r="AB40" s="79" t="s">
        <v>357</v>
      </c>
      <c r="AC40" s="76">
        <v>-2804.072987</v>
      </c>
      <c r="AD40" s="76">
        <v>-15406.391401999999</v>
      </c>
      <c r="AE40" s="77" t="s">
        <v>273</v>
      </c>
      <c r="AF40" s="76">
        <v>4765.1139480000002</v>
      </c>
      <c r="AG40" s="76">
        <v>5198.5843809999997</v>
      </c>
      <c r="AH40" s="77">
        <v>-8.337729721291838E-2</v>
      </c>
      <c r="AI40" s="76">
        <v>12920.463716</v>
      </c>
      <c r="AJ40" s="76">
        <v>8617.3979909999998</v>
      </c>
      <c r="AK40" s="84">
        <v>0.49935139201430806</v>
      </c>
      <c r="AL40" s="85">
        <v>-1.0877254079011582</v>
      </c>
      <c r="AM40" s="85">
        <v>-13.520693754735783</v>
      </c>
      <c r="AN40" s="85">
        <v>12.432968346834624</v>
      </c>
      <c r="AO40" s="85">
        <v>0.25964408250946858</v>
      </c>
      <c r="AP40" s="85">
        <v>0.43362356271547364</v>
      </c>
      <c r="AQ40" s="85">
        <v>-0.17397948020600507</v>
      </c>
    </row>
    <row r="41" spans="1:43" ht="12" customHeight="1" x14ac:dyDescent="0.2">
      <c r="A41" s="34" t="s">
        <v>402</v>
      </c>
      <c r="B41" s="20" t="s">
        <v>24</v>
      </c>
      <c r="C41" s="13">
        <v>171.88099417380829</v>
      </c>
      <c r="D41" s="21">
        <v>106.24354483193004</v>
      </c>
      <c r="E41" s="22">
        <v>0.61780696435147853</v>
      </c>
      <c r="F41" s="23">
        <v>465.08855877445484</v>
      </c>
      <c r="G41" s="23">
        <v>681.66448925919281</v>
      </c>
      <c r="H41" s="22">
        <v>-0.31771111530702156</v>
      </c>
      <c r="I41" s="21">
        <v>1865.2459914887972</v>
      </c>
      <c r="J41" s="21">
        <v>2429.4231607391844</v>
      </c>
      <c r="K41" s="22">
        <v>-0.23222160014679105</v>
      </c>
      <c r="L41" s="35">
        <v>13.32</v>
      </c>
      <c r="M41" s="35">
        <v>13.97</v>
      </c>
      <c r="N41" s="35" t="s">
        <v>273</v>
      </c>
      <c r="O41" s="36" t="s">
        <v>273</v>
      </c>
      <c r="P41" s="35" t="s">
        <v>273</v>
      </c>
      <c r="Q41" s="37" t="s">
        <v>273</v>
      </c>
      <c r="R41" s="37" t="s">
        <v>273</v>
      </c>
      <c r="S41" s="19" t="s">
        <v>273</v>
      </c>
      <c r="T41" s="37" t="s">
        <v>273</v>
      </c>
      <c r="U41" s="37" t="s">
        <v>273</v>
      </c>
      <c r="V41" s="35" t="s">
        <v>273</v>
      </c>
      <c r="W41" s="35" t="s">
        <v>273</v>
      </c>
      <c r="X41" s="20" t="s">
        <v>273</v>
      </c>
      <c r="Y41" s="35" t="s">
        <v>273</v>
      </c>
      <c r="Z41" s="35" t="s">
        <v>273</v>
      </c>
      <c r="AA41" s="35" t="s">
        <v>273</v>
      </c>
      <c r="AB41" s="35" t="s">
        <v>273</v>
      </c>
      <c r="AC41" s="21">
        <v>236.457415</v>
      </c>
      <c r="AD41" s="21">
        <v>1032.2300560000001</v>
      </c>
      <c r="AE41" s="22">
        <v>-0.77092046268751424</v>
      </c>
      <c r="AF41" s="21">
        <v>2020.514909</v>
      </c>
      <c r="AG41" s="21">
        <v>2742.0872639999998</v>
      </c>
      <c r="AH41" s="22">
        <v>-0.26314191487530281</v>
      </c>
      <c r="AI41" s="21">
        <v>7869.1547700000001</v>
      </c>
      <c r="AJ41" s="21">
        <v>8489.4984800000002</v>
      </c>
      <c r="AK41" s="38">
        <v>-7.306669028562042E-2</v>
      </c>
      <c r="AL41" s="39">
        <v>9.2149236592979758E-2</v>
      </c>
      <c r="AM41" s="39">
        <v>4.3732004596352007E-2</v>
      </c>
      <c r="AN41" s="39">
        <v>4.8417231996627751E-2</v>
      </c>
      <c r="AO41" s="39">
        <v>0.24934435505915853</v>
      </c>
      <c r="AP41" s="39">
        <v>0.28058697236252056</v>
      </c>
      <c r="AQ41" s="39">
        <v>-3.124261730336203E-2</v>
      </c>
    </row>
    <row r="42" spans="1:43" ht="12" customHeight="1" x14ac:dyDescent="0.2">
      <c r="A42" s="34" t="s">
        <v>402</v>
      </c>
      <c r="B42" s="74" t="s">
        <v>25</v>
      </c>
      <c r="C42" s="75">
        <v>2128.0648015833544</v>
      </c>
      <c r="D42" s="76">
        <v>940.5672257649619</v>
      </c>
      <c r="E42" s="77">
        <v>1.2625388417677266</v>
      </c>
      <c r="F42" s="78">
        <v>783.35181144941578</v>
      </c>
      <c r="G42" s="78">
        <v>705.35641706095169</v>
      </c>
      <c r="H42" s="77">
        <v>0.11058126378643617</v>
      </c>
      <c r="I42" s="76">
        <v>22068.831153805899</v>
      </c>
      <c r="J42" s="76">
        <v>26375.849529707808</v>
      </c>
      <c r="K42" s="77">
        <v>-0.16328861427146271</v>
      </c>
      <c r="L42" s="79">
        <v>4.57</v>
      </c>
      <c r="M42" s="79">
        <v>14.55</v>
      </c>
      <c r="N42" s="79">
        <v>326.00036377489073</v>
      </c>
      <c r="O42" s="81">
        <v>0.31029085118525224</v>
      </c>
      <c r="P42" s="79" t="s">
        <v>311</v>
      </c>
      <c r="Q42" s="82">
        <v>1775</v>
      </c>
      <c r="R42" s="82">
        <v>1815</v>
      </c>
      <c r="S42" s="83" t="s">
        <v>295</v>
      </c>
      <c r="T42" s="82" t="s">
        <v>357</v>
      </c>
      <c r="U42" s="82">
        <v>915</v>
      </c>
      <c r="V42" s="79">
        <v>900.10762511462917</v>
      </c>
      <c r="W42" s="79" t="s">
        <v>296</v>
      </c>
      <c r="X42" s="74" t="s">
        <v>358</v>
      </c>
      <c r="Y42" s="79">
        <v>22175</v>
      </c>
      <c r="Z42" s="79">
        <v>22352</v>
      </c>
      <c r="AA42" s="79" t="s">
        <v>297</v>
      </c>
      <c r="AB42" s="79" t="s">
        <v>359</v>
      </c>
      <c r="AC42" s="76">
        <v>4996.5519999999997</v>
      </c>
      <c r="AD42" s="76">
        <v>2778.3409999999999</v>
      </c>
      <c r="AE42" s="77">
        <v>0.79839947861682237</v>
      </c>
      <c r="AF42" s="76">
        <v>3161.7179999999998</v>
      </c>
      <c r="AG42" s="76">
        <v>2293.9079999999999</v>
      </c>
      <c r="AH42" s="77">
        <v>0.3783161266263112</v>
      </c>
      <c r="AI42" s="76">
        <v>89657.788</v>
      </c>
      <c r="AJ42" s="76">
        <v>107034.477</v>
      </c>
      <c r="AK42" s="84">
        <v>-0.16234125109790301</v>
      </c>
      <c r="AL42" s="85">
        <v>9.6428523411687672E-2</v>
      </c>
      <c r="AM42" s="85">
        <v>3.5660168014894703E-2</v>
      </c>
      <c r="AN42" s="85">
        <v>6.076835539679297E-2</v>
      </c>
      <c r="AO42" s="85">
        <v>3.5495845067187538E-2</v>
      </c>
      <c r="AP42" s="85">
        <v>2.6742509895898912E-2</v>
      </c>
      <c r="AQ42" s="85">
        <v>8.7533351712886266E-3</v>
      </c>
    </row>
    <row r="43" spans="1:43" ht="12" customHeight="1" x14ac:dyDescent="0.2">
      <c r="A43" s="34" t="s">
        <v>570</v>
      </c>
      <c r="B43" s="20" t="s">
        <v>523</v>
      </c>
      <c r="C43" s="13">
        <v>-229.12483684929805</v>
      </c>
      <c r="D43" s="21">
        <v>0.99074575739099835</v>
      </c>
      <c r="E43" s="22" t="s">
        <v>568</v>
      </c>
      <c r="F43" s="23">
        <v>-195.54457860613905</v>
      </c>
      <c r="G43" s="23">
        <v>18.043055040169826</v>
      </c>
      <c r="H43" s="22" t="s">
        <v>569</v>
      </c>
      <c r="I43" s="21">
        <v>255.47089548741292</v>
      </c>
      <c r="J43" s="21">
        <v>317.70971888322555</v>
      </c>
      <c r="K43" s="22">
        <v>-0.1958926920821725</v>
      </c>
      <c r="L43" s="35">
        <v>6</v>
      </c>
      <c r="M43" s="35">
        <v>-5.93</v>
      </c>
      <c r="N43" s="35" t="s">
        <v>273</v>
      </c>
      <c r="O43" s="36" t="s">
        <v>273</v>
      </c>
      <c r="P43" s="35" t="s">
        <v>273</v>
      </c>
      <c r="Q43" s="37" t="s">
        <v>273</v>
      </c>
      <c r="R43" s="37" t="s">
        <v>273</v>
      </c>
      <c r="S43" s="19" t="s">
        <v>273</v>
      </c>
      <c r="T43" s="37" t="s">
        <v>273</v>
      </c>
      <c r="U43" s="37" t="s">
        <v>273</v>
      </c>
      <c r="V43" s="35" t="s">
        <v>273</v>
      </c>
      <c r="W43" s="35" t="s">
        <v>273</v>
      </c>
      <c r="X43" s="20" t="s">
        <v>273</v>
      </c>
      <c r="Y43" s="35" t="s">
        <v>273</v>
      </c>
      <c r="Z43" s="35" t="s">
        <v>273</v>
      </c>
      <c r="AA43" s="35" t="s">
        <v>273</v>
      </c>
      <c r="AB43" s="35" t="s">
        <v>273</v>
      </c>
      <c r="AC43" s="21">
        <v>-274.37148200000001</v>
      </c>
      <c r="AD43" s="21">
        <v>12.491877000000002</v>
      </c>
      <c r="AE43" s="22" t="s">
        <v>273</v>
      </c>
      <c r="AF43" s="21">
        <v>-87.675630999999996</v>
      </c>
      <c r="AG43" s="21">
        <v>130.27654200000001</v>
      </c>
      <c r="AH43" s="22" t="s">
        <v>569</v>
      </c>
      <c r="AI43" s="21">
        <v>979.86754199999996</v>
      </c>
      <c r="AJ43" s="21">
        <v>860.41011500000002</v>
      </c>
      <c r="AK43" s="38">
        <v>0.1388434772155899</v>
      </c>
      <c r="AL43" s="39">
        <v>-0.89687256316282438</v>
      </c>
      <c r="AM43" s="39">
        <v>3.1183992761491435E-3</v>
      </c>
      <c r="AN43" s="39">
        <v>-0.89999096243897347</v>
      </c>
      <c r="AO43" s="39">
        <v>-0.76542800788739385</v>
      </c>
      <c r="AP43" s="39">
        <v>5.6791007538556176E-2</v>
      </c>
      <c r="AQ43" s="39">
        <v>-0.82221901542595</v>
      </c>
    </row>
    <row r="44" spans="1:43" ht="12" customHeight="1" x14ac:dyDescent="0.2">
      <c r="A44" s="34" t="s">
        <v>402</v>
      </c>
      <c r="B44" s="74" t="s">
        <v>26</v>
      </c>
      <c r="C44" s="75" t="s">
        <v>273</v>
      </c>
      <c r="D44" s="76" t="s">
        <v>273</v>
      </c>
      <c r="E44" s="77" t="s">
        <v>568</v>
      </c>
      <c r="F44" s="78" t="s">
        <v>273</v>
      </c>
      <c r="G44" s="78" t="s">
        <v>273</v>
      </c>
      <c r="H44" s="77" t="s">
        <v>569</v>
      </c>
      <c r="I44" s="76" t="s">
        <v>273</v>
      </c>
      <c r="J44" s="76" t="s">
        <v>273</v>
      </c>
      <c r="K44" s="77" t="s">
        <v>569</v>
      </c>
      <c r="L44" s="79">
        <v>1.6</v>
      </c>
      <c r="M44" s="79">
        <v>-4.92</v>
      </c>
      <c r="N44" s="79" t="s">
        <v>273</v>
      </c>
      <c r="O44" s="81" t="s">
        <v>273</v>
      </c>
      <c r="P44" s="79" t="s">
        <v>273</v>
      </c>
      <c r="Q44" s="82" t="s">
        <v>273</v>
      </c>
      <c r="R44" s="82" t="s">
        <v>273</v>
      </c>
      <c r="S44" s="83" t="s">
        <v>273</v>
      </c>
      <c r="T44" s="82" t="s">
        <v>273</v>
      </c>
      <c r="U44" s="82" t="s">
        <v>273</v>
      </c>
      <c r="V44" s="79" t="s">
        <v>273</v>
      </c>
      <c r="W44" s="79" t="s">
        <v>273</v>
      </c>
      <c r="X44" s="74" t="s">
        <v>273</v>
      </c>
      <c r="Y44" s="79" t="s">
        <v>273</v>
      </c>
      <c r="Z44" s="79" t="s">
        <v>273</v>
      </c>
      <c r="AA44" s="79" t="s">
        <v>273</v>
      </c>
      <c r="AB44" s="79" t="s">
        <v>273</v>
      </c>
      <c r="AC44" s="76">
        <v>-27.125851000000001</v>
      </c>
      <c r="AD44" s="76">
        <v>-14.522904</v>
      </c>
      <c r="AE44" s="77" t="s">
        <v>273</v>
      </c>
      <c r="AF44" s="76">
        <v>-8.6787779999999994</v>
      </c>
      <c r="AG44" s="76">
        <v>-25.890549</v>
      </c>
      <c r="AH44" s="77" t="s">
        <v>569</v>
      </c>
      <c r="AI44" s="76">
        <v>1.7838769999999999</v>
      </c>
      <c r="AJ44" s="76">
        <v>13.191261000000001</v>
      </c>
      <c r="AK44" s="84">
        <v>-0.86476237248045051</v>
      </c>
      <c r="AL44" s="85" t="s">
        <v>273</v>
      </c>
      <c r="AM44" s="85" t="s">
        <v>273</v>
      </c>
      <c r="AN44" s="85" t="s">
        <v>273</v>
      </c>
      <c r="AO44" s="85" t="s">
        <v>273</v>
      </c>
      <c r="AP44" s="85" t="s">
        <v>273</v>
      </c>
      <c r="AQ44" s="85" t="s">
        <v>273</v>
      </c>
    </row>
    <row r="45" spans="1:43" ht="12" customHeight="1" x14ac:dyDescent="0.2">
      <c r="A45" s="34" t="s">
        <v>402</v>
      </c>
      <c r="B45" s="20" t="s">
        <v>27</v>
      </c>
      <c r="C45" s="13">
        <v>-2106.4167811714419</v>
      </c>
      <c r="D45" s="21">
        <v>61.76769618846798</v>
      </c>
      <c r="E45" s="22" t="s">
        <v>568</v>
      </c>
      <c r="F45" s="23">
        <v>-775.61842559121555</v>
      </c>
      <c r="G45" s="23">
        <v>1027.9090826029108</v>
      </c>
      <c r="H45" s="22" t="s">
        <v>569</v>
      </c>
      <c r="I45" s="21">
        <v>7755.7471126047785</v>
      </c>
      <c r="J45" s="21">
        <v>9904.9445019298819</v>
      </c>
      <c r="K45" s="22">
        <v>-0.21697627375240805</v>
      </c>
      <c r="L45" s="35">
        <v>-1.72</v>
      </c>
      <c r="M45" s="35">
        <v>-4.3899999999999997</v>
      </c>
      <c r="N45" s="35" t="s">
        <v>273</v>
      </c>
      <c r="O45" s="36" t="s">
        <v>273</v>
      </c>
      <c r="P45" s="35" t="s">
        <v>273</v>
      </c>
      <c r="Q45" s="37" t="s">
        <v>273</v>
      </c>
      <c r="R45" s="37" t="s">
        <v>273</v>
      </c>
      <c r="S45" s="19" t="s">
        <v>273</v>
      </c>
      <c r="T45" s="37" t="s">
        <v>273</v>
      </c>
      <c r="U45" s="37" t="s">
        <v>273</v>
      </c>
      <c r="V45" s="35" t="s">
        <v>273</v>
      </c>
      <c r="W45" s="35" t="s">
        <v>273</v>
      </c>
      <c r="X45" s="20" t="s">
        <v>273</v>
      </c>
      <c r="Y45" s="35" t="s">
        <v>273</v>
      </c>
      <c r="Z45" s="35" t="s">
        <v>273</v>
      </c>
      <c r="AA45" s="35" t="s">
        <v>273</v>
      </c>
      <c r="AB45" s="35" t="s">
        <v>273</v>
      </c>
      <c r="AC45" s="21">
        <v>-3115.2109559999999</v>
      </c>
      <c r="AD45" s="21">
        <v>4710.9176820000002</v>
      </c>
      <c r="AE45" s="22" t="s">
        <v>273</v>
      </c>
      <c r="AF45" s="21">
        <v>-674.17587100000003</v>
      </c>
      <c r="AG45" s="21">
        <v>7940.5847970000004</v>
      </c>
      <c r="AH45" s="22" t="s">
        <v>569</v>
      </c>
      <c r="AI45" s="21">
        <v>33492.360427</v>
      </c>
      <c r="AJ45" s="21">
        <v>41275.299572000004</v>
      </c>
      <c r="AK45" s="38">
        <v>-0.18855566240897317</v>
      </c>
      <c r="AL45" s="39">
        <v>-0.27159430943126756</v>
      </c>
      <c r="AM45" s="39">
        <v>6.2360466710775758E-3</v>
      </c>
      <c r="AN45" s="39">
        <v>-0.27783035610234513</v>
      </c>
      <c r="AO45" s="39">
        <v>-0.10000563637907516</v>
      </c>
      <c r="AP45" s="39">
        <v>0.10377736921217809</v>
      </c>
      <c r="AQ45" s="39">
        <v>-0.20378300559125323</v>
      </c>
    </row>
    <row r="46" spans="1:43" ht="12" customHeight="1" x14ac:dyDescent="0.2">
      <c r="A46" s="34" t="s">
        <v>402</v>
      </c>
      <c r="B46" s="74" t="s">
        <v>28</v>
      </c>
      <c r="C46" s="75" t="s">
        <v>273</v>
      </c>
      <c r="D46" s="76" t="s">
        <v>273</v>
      </c>
      <c r="E46" s="77" t="s">
        <v>568</v>
      </c>
      <c r="F46" s="78" t="s">
        <v>273</v>
      </c>
      <c r="G46" s="78" t="s">
        <v>273</v>
      </c>
      <c r="H46" s="77" t="s">
        <v>569</v>
      </c>
      <c r="I46" s="76" t="s">
        <v>273</v>
      </c>
      <c r="J46" s="76" t="s">
        <v>273</v>
      </c>
      <c r="K46" s="77" t="s">
        <v>569</v>
      </c>
      <c r="L46" s="79">
        <v>10.050000000000001</v>
      </c>
      <c r="M46" s="79">
        <v>-5.73</v>
      </c>
      <c r="N46" s="79" t="s">
        <v>273</v>
      </c>
      <c r="O46" s="81" t="s">
        <v>273</v>
      </c>
      <c r="P46" s="79" t="s">
        <v>273</v>
      </c>
      <c r="Q46" s="82" t="s">
        <v>273</v>
      </c>
      <c r="R46" s="82" t="s">
        <v>273</v>
      </c>
      <c r="S46" s="83" t="s">
        <v>273</v>
      </c>
      <c r="T46" s="82" t="s">
        <v>273</v>
      </c>
      <c r="U46" s="82" t="s">
        <v>273</v>
      </c>
      <c r="V46" s="79" t="s">
        <v>273</v>
      </c>
      <c r="W46" s="79" t="s">
        <v>273</v>
      </c>
      <c r="X46" s="74" t="s">
        <v>273</v>
      </c>
      <c r="Y46" s="79" t="s">
        <v>273</v>
      </c>
      <c r="Z46" s="79" t="s">
        <v>273</v>
      </c>
      <c r="AA46" s="79" t="s">
        <v>273</v>
      </c>
      <c r="AB46" s="79" t="s">
        <v>273</v>
      </c>
      <c r="AC46" s="76">
        <v>392.04475799999994</v>
      </c>
      <c r="AD46" s="76">
        <v>-789.41826800000013</v>
      </c>
      <c r="AE46" s="77" t="s">
        <v>273</v>
      </c>
      <c r="AF46" s="76">
        <v>1339.200437</v>
      </c>
      <c r="AG46" s="76">
        <v>583.09217299999989</v>
      </c>
      <c r="AH46" s="77">
        <v>1.2967278841428815</v>
      </c>
      <c r="AI46" s="76">
        <v>11254.602682999999</v>
      </c>
      <c r="AJ46" s="76">
        <v>11019.818558000001</v>
      </c>
      <c r="AK46" s="84">
        <v>2.1311826293581266E-2</v>
      </c>
      <c r="AL46" s="85" t="s">
        <v>273</v>
      </c>
      <c r="AM46" s="85" t="s">
        <v>273</v>
      </c>
      <c r="AN46" s="85" t="s">
        <v>273</v>
      </c>
      <c r="AO46" s="85" t="s">
        <v>273</v>
      </c>
      <c r="AP46" s="85" t="s">
        <v>273</v>
      </c>
      <c r="AQ46" s="85" t="s">
        <v>273</v>
      </c>
    </row>
    <row r="47" spans="1:43" ht="12" customHeight="1" x14ac:dyDescent="0.2">
      <c r="A47" s="34" t="s">
        <v>402</v>
      </c>
      <c r="B47" s="20" t="s">
        <v>410</v>
      </c>
      <c r="C47" s="13">
        <v>303.12851150678637</v>
      </c>
      <c r="D47" s="21">
        <v>1116.1452502282507</v>
      </c>
      <c r="E47" s="22">
        <v>-0.72840851647577498</v>
      </c>
      <c r="F47" s="23">
        <v>2370.8027455492584</v>
      </c>
      <c r="G47" s="23">
        <v>2009.7546040277498</v>
      </c>
      <c r="H47" s="22">
        <v>0.17965417482396417</v>
      </c>
      <c r="I47" s="21">
        <v>15602.840083386242</v>
      </c>
      <c r="J47" s="21">
        <v>17244.54778232356</v>
      </c>
      <c r="K47" s="22">
        <v>-9.5195250218417113E-2</v>
      </c>
      <c r="L47" s="35">
        <v>2.0299999999999998</v>
      </c>
      <c r="M47" s="35">
        <v>11.11</v>
      </c>
      <c r="N47" s="35" t="s">
        <v>273</v>
      </c>
      <c r="O47" s="36" t="s">
        <v>273</v>
      </c>
      <c r="P47" s="35" t="s">
        <v>273</v>
      </c>
      <c r="Q47" s="37" t="s">
        <v>273</v>
      </c>
      <c r="R47" s="37" t="s">
        <v>273</v>
      </c>
      <c r="S47" s="19" t="s">
        <v>273</v>
      </c>
      <c r="T47" s="37" t="s">
        <v>273</v>
      </c>
      <c r="U47" s="37" t="s">
        <v>273</v>
      </c>
      <c r="V47" s="35" t="s">
        <v>273</v>
      </c>
      <c r="W47" s="35" t="s">
        <v>273</v>
      </c>
      <c r="X47" s="20" t="s">
        <v>273</v>
      </c>
      <c r="Y47" s="35" t="s">
        <v>273</v>
      </c>
      <c r="Z47" s="35" t="s">
        <v>273</v>
      </c>
      <c r="AA47" s="35" t="s">
        <v>273</v>
      </c>
      <c r="AB47" s="35" t="s">
        <v>273</v>
      </c>
      <c r="AC47" s="21">
        <v>3401.6096109999999</v>
      </c>
      <c r="AD47" s="21">
        <v>3113.8225750000001</v>
      </c>
      <c r="AE47" s="22">
        <v>9.242872683458693E-2</v>
      </c>
      <c r="AF47" s="21">
        <v>5918.7345850000002</v>
      </c>
      <c r="AG47" s="21">
        <v>5813.5035740000003</v>
      </c>
      <c r="AH47" s="22">
        <v>1.8107435653228712E-2</v>
      </c>
      <c r="AI47" s="21">
        <v>47753.195673000002</v>
      </c>
      <c r="AJ47" s="21">
        <v>48031.746531999997</v>
      </c>
      <c r="AK47" s="38">
        <v>-5.7930063146824778E-3</v>
      </c>
      <c r="AL47" s="39">
        <v>1.9427777884460585E-2</v>
      </c>
      <c r="AM47" s="39">
        <v>6.4724529997379807E-2</v>
      </c>
      <c r="AN47" s="39">
        <v>-4.5296752112919225E-2</v>
      </c>
      <c r="AO47" s="39">
        <v>0.15194687203605112</v>
      </c>
      <c r="AP47" s="39">
        <v>0.11654434951827725</v>
      </c>
      <c r="AQ47" s="39">
        <v>3.5402522517773871E-2</v>
      </c>
    </row>
    <row r="48" spans="1:43" ht="12" customHeight="1" x14ac:dyDescent="0.2">
      <c r="A48" s="34" t="s">
        <v>402</v>
      </c>
      <c r="B48" s="74" t="s">
        <v>389</v>
      </c>
      <c r="C48" s="75">
        <v>-126.99026640938797</v>
      </c>
      <c r="D48" s="76">
        <v>-27.539894243396983</v>
      </c>
      <c r="E48" s="77" t="s">
        <v>568</v>
      </c>
      <c r="F48" s="78">
        <v>29.640645319039539</v>
      </c>
      <c r="G48" s="78">
        <v>48.313913105910771</v>
      </c>
      <c r="H48" s="77">
        <v>-0.38649236480969235</v>
      </c>
      <c r="I48" s="76">
        <v>49.287868553220868</v>
      </c>
      <c r="J48" s="76">
        <v>88.052048838205778</v>
      </c>
      <c r="K48" s="77">
        <v>-0.44023526056784684</v>
      </c>
      <c r="L48" s="79">
        <v>9.81</v>
      </c>
      <c r="M48" s="79">
        <v>2.94</v>
      </c>
      <c r="N48" s="79" t="s">
        <v>273</v>
      </c>
      <c r="O48" s="81" t="s">
        <v>273</v>
      </c>
      <c r="P48" s="79" t="s">
        <v>273</v>
      </c>
      <c r="Q48" s="82" t="s">
        <v>273</v>
      </c>
      <c r="R48" s="82" t="s">
        <v>273</v>
      </c>
      <c r="S48" s="83" t="s">
        <v>273</v>
      </c>
      <c r="T48" s="82" t="s">
        <v>273</v>
      </c>
      <c r="U48" s="82" t="s">
        <v>273</v>
      </c>
      <c r="V48" s="79" t="s">
        <v>273</v>
      </c>
      <c r="W48" s="79" t="s">
        <v>273</v>
      </c>
      <c r="X48" s="74" t="s">
        <v>273</v>
      </c>
      <c r="Y48" s="79" t="s">
        <v>273</v>
      </c>
      <c r="Z48" s="79" t="s">
        <v>273</v>
      </c>
      <c r="AA48" s="79" t="s">
        <v>273</v>
      </c>
      <c r="AB48" s="79" t="s">
        <v>273</v>
      </c>
      <c r="AC48" s="76">
        <v>-195.61322699999999</v>
      </c>
      <c r="AD48" s="76">
        <v>-141.82304199999999</v>
      </c>
      <c r="AE48" s="77" t="s">
        <v>273</v>
      </c>
      <c r="AF48" s="76">
        <v>4.9113790000000002</v>
      </c>
      <c r="AG48" s="76">
        <v>12.770030999999992</v>
      </c>
      <c r="AH48" s="77">
        <v>-0.6153916352302955</v>
      </c>
      <c r="AI48" s="76">
        <v>230.64080799999999</v>
      </c>
      <c r="AJ48" s="76">
        <v>330.32858700000003</v>
      </c>
      <c r="AK48" s="84">
        <v>-0.3017772862834745</v>
      </c>
      <c r="AL48" s="85">
        <v>-2.5765014827586694</v>
      </c>
      <c r="AM48" s="85">
        <v>-0.31276835243210632</v>
      </c>
      <c r="AN48" s="85">
        <v>-2.2637331303265631</v>
      </c>
      <c r="AO48" s="85">
        <v>0.60137811167536437</v>
      </c>
      <c r="AP48" s="85">
        <v>0.54869720515744969</v>
      </c>
      <c r="AQ48" s="85">
        <v>5.2680906517914683E-2</v>
      </c>
    </row>
    <row r="49" spans="1:43" ht="12" customHeight="1" x14ac:dyDescent="0.2">
      <c r="A49" s="34" t="s">
        <v>402</v>
      </c>
      <c r="B49" s="20" t="s">
        <v>504</v>
      </c>
      <c r="C49" s="13">
        <v>-55.862346800722882</v>
      </c>
      <c r="D49" s="21">
        <v>428.13949738557568</v>
      </c>
      <c r="E49" s="22" t="s">
        <v>568</v>
      </c>
      <c r="F49" s="23">
        <v>-36.658127257361407</v>
      </c>
      <c r="G49" s="23">
        <v>505.45837172771149</v>
      </c>
      <c r="H49" s="22" t="s">
        <v>569</v>
      </c>
      <c r="I49" s="21">
        <v>24.303524676876858</v>
      </c>
      <c r="J49" s="21">
        <v>867.39754970660408</v>
      </c>
      <c r="K49" s="22">
        <v>-0.97197459960940624</v>
      </c>
      <c r="L49" s="35">
        <v>6.36</v>
      </c>
      <c r="M49" s="35">
        <v>-7.42</v>
      </c>
      <c r="N49" s="35" t="s">
        <v>273</v>
      </c>
      <c r="O49" s="36" t="s">
        <v>273</v>
      </c>
      <c r="P49" s="35" t="s">
        <v>273</v>
      </c>
      <c r="Q49" s="37" t="s">
        <v>273</v>
      </c>
      <c r="R49" s="37" t="s">
        <v>273</v>
      </c>
      <c r="S49" s="19" t="s">
        <v>273</v>
      </c>
      <c r="T49" s="37" t="s">
        <v>273</v>
      </c>
      <c r="U49" s="37" t="s">
        <v>273</v>
      </c>
      <c r="V49" s="35" t="s">
        <v>273</v>
      </c>
      <c r="W49" s="35" t="s">
        <v>273</v>
      </c>
      <c r="X49" s="20" t="s">
        <v>273</v>
      </c>
      <c r="Y49" s="35" t="s">
        <v>273</v>
      </c>
      <c r="Z49" s="35" t="s">
        <v>273</v>
      </c>
      <c r="AA49" s="35" t="s">
        <v>273</v>
      </c>
      <c r="AB49" s="35" t="s">
        <v>273</v>
      </c>
      <c r="AC49" s="21">
        <v>-97.541211000000004</v>
      </c>
      <c r="AD49" s="21">
        <v>1483.4010460000002</v>
      </c>
      <c r="AE49" s="22" t="s">
        <v>273</v>
      </c>
      <c r="AF49" s="21">
        <v>14.121482</v>
      </c>
      <c r="AG49" s="21">
        <v>639.7374769999999</v>
      </c>
      <c r="AH49" s="22">
        <v>-0.97791962884591488</v>
      </c>
      <c r="AI49" s="21">
        <v>156.25240700000001</v>
      </c>
      <c r="AJ49" s="21">
        <v>1270.6972270000001</v>
      </c>
      <c r="AK49" s="38">
        <v>-0.87702761564091092</v>
      </c>
      <c r="AL49" s="39">
        <v>-2.2985286102913332</v>
      </c>
      <c r="AM49" s="39">
        <v>0.4935908540788399</v>
      </c>
      <c r="AN49" s="39">
        <v>-2.792119464370173</v>
      </c>
      <c r="AO49" s="39">
        <v>-1.5083461244713656</v>
      </c>
      <c r="AP49" s="39">
        <v>0.58272976664354426</v>
      </c>
      <c r="AQ49" s="39">
        <v>-2.0910758911149099</v>
      </c>
    </row>
    <row r="50" spans="1:43" ht="12" customHeight="1" x14ac:dyDescent="0.2">
      <c r="A50" s="34" t="s">
        <v>402</v>
      </c>
      <c r="B50" s="74" t="s">
        <v>29</v>
      </c>
      <c r="C50" s="75">
        <v>0.45984907225076854</v>
      </c>
      <c r="D50" s="76">
        <v>66.075435496664056</v>
      </c>
      <c r="E50" s="77">
        <v>-0.99303394320838456</v>
      </c>
      <c r="F50" s="78">
        <v>272.50842249098099</v>
      </c>
      <c r="G50" s="78">
        <v>300.63680819421393</v>
      </c>
      <c r="H50" s="77">
        <v>-9.3556079738220721E-2</v>
      </c>
      <c r="I50" s="76">
        <v>6417.9760984678096</v>
      </c>
      <c r="J50" s="76">
        <v>5893.0316703346134</v>
      </c>
      <c r="K50" s="77">
        <v>8.9085441484729355E-2</v>
      </c>
      <c r="L50" s="79">
        <v>4.09</v>
      </c>
      <c r="M50" s="79">
        <v>0.02</v>
      </c>
      <c r="N50" s="79" t="s">
        <v>273</v>
      </c>
      <c r="O50" s="81" t="s">
        <v>273</v>
      </c>
      <c r="P50" s="79" t="s">
        <v>273</v>
      </c>
      <c r="Q50" s="82" t="s">
        <v>273</v>
      </c>
      <c r="R50" s="82" t="s">
        <v>273</v>
      </c>
      <c r="S50" s="83" t="s">
        <v>273</v>
      </c>
      <c r="T50" s="82" t="s">
        <v>273</v>
      </c>
      <c r="U50" s="82" t="s">
        <v>273</v>
      </c>
      <c r="V50" s="79" t="s">
        <v>273</v>
      </c>
      <c r="W50" s="79" t="s">
        <v>273</v>
      </c>
      <c r="X50" s="74" t="s">
        <v>273</v>
      </c>
      <c r="Y50" s="79" t="s">
        <v>273</v>
      </c>
      <c r="Z50" s="79" t="s">
        <v>273</v>
      </c>
      <c r="AA50" s="79" t="s">
        <v>273</v>
      </c>
      <c r="AB50" s="79" t="s">
        <v>273</v>
      </c>
      <c r="AC50" s="76">
        <v>132.33324500000001</v>
      </c>
      <c r="AD50" s="76">
        <v>-49.547049999999999</v>
      </c>
      <c r="AE50" s="77" t="s">
        <v>273</v>
      </c>
      <c r="AF50" s="76">
        <v>430.10455899999999</v>
      </c>
      <c r="AG50" s="76">
        <v>194.13752500000001</v>
      </c>
      <c r="AH50" s="77">
        <v>1.2154698866270315</v>
      </c>
      <c r="AI50" s="76">
        <v>20209.806375</v>
      </c>
      <c r="AJ50" s="76">
        <v>19835.377788000002</v>
      </c>
      <c r="AK50" s="84">
        <v>1.888340743151257E-2</v>
      </c>
      <c r="AL50" s="85">
        <v>7.1650169024554369E-5</v>
      </c>
      <c r="AM50" s="85">
        <v>1.1212469097915474E-2</v>
      </c>
      <c r="AN50" s="85">
        <v>-1.1140818928890919E-2</v>
      </c>
      <c r="AO50" s="85">
        <v>4.2460180329440315E-2</v>
      </c>
      <c r="AP50" s="85">
        <v>5.1015644410603245E-2</v>
      </c>
      <c r="AQ50" s="85">
        <v>-8.5554640811629293E-3</v>
      </c>
    </row>
    <row r="51" spans="1:43" ht="12" customHeight="1" x14ac:dyDescent="0.2">
      <c r="A51" s="34" t="s">
        <v>402</v>
      </c>
      <c r="B51" s="20" t="s">
        <v>30</v>
      </c>
      <c r="C51" s="13">
        <v>35.535965887672141</v>
      </c>
      <c r="D51" s="21">
        <v>46.791707788074703</v>
      </c>
      <c r="E51" s="22">
        <v>-0.24054322616618029</v>
      </c>
      <c r="F51" s="23">
        <v>74.663563904710983</v>
      </c>
      <c r="G51" s="23">
        <v>127.49863509573075</v>
      </c>
      <c r="H51" s="22">
        <v>-0.41439045039969324</v>
      </c>
      <c r="I51" s="21">
        <v>779.8863982634067</v>
      </c>
      <c r="J51" s="21">
        <v>682.1065902585342</v>
      </c>
      <c r="K51" s="22">
        <v>0.14335644926707336</v>
      </c>
      <c r="L51" s="35">
        <v>1.37</v>
      </c>
      <c r="M51" s="35">
        <v>-10</v>
      </c>
      <c r="N51" s="35" t="s">
        <v>273</v>
      </c>
      <c r="O51" s="36" t="s">
        <v>273</v>
      </c>
      <c r="P51" s="35" t="s">
        <v>273</v>
      </c>
      <c r="Q51" s="37" t="s">
        <v>273</v>
      </c>
      <c r="R51" s="37" t="s">
        <v>273</v>
      </c>
      <c r="S51" s="19" t="s">
        <v>273</v>
      </c>
      <c r="T51" s="37" t="s">
        <v>273</v>
      </c>
      <c r="U51" s="37" t="s">
        <v>273</v>
      </c>
      <c r="V51" s="35" t="s">
        <v>273</v>
      </c>
      <c r="W51" s="35" t="s">
        <v>273</v>
      </c>
      <c r="X51" s="20" t="s">
        <v>273</v>
      </c>
      <c r="Y51" s="35" t="s">
        <v>273</v>
      </c>
      <c r="Z51" s="35" t="s">
        <v>273</v>
      </c>
      <c r="AA51" s="35" t="s">
        <v>273</v>
      </c>
      <c r="AB51" s="35" t="s">
        <v>273</v>
      </c>
      <c r="AC51" s="21">
        <v>108.50130599999999</v>
      </c>
      <c r="AD51" s="21">
        <v>123.578962</v>
      </c>
      <c r="AE51" s="22">
        <v>-0.12200157416256374</v>
      </c>
      <c r="AF51" s="21">
        <v>339.55559799999997</v>
      </c>
      <c r="AG51" s="21">
        <v>334.89881500000001</v>
      </c>
      <c r="AH51" s="22">
        <v>1.3911745722239523E-2</v>
      </c>
      <c r="AI51" s="21">
        <v>2933.1928699999999</v>
      </c>
      <c r="AJ51" s="21">
        <v>2702.9358969999998</v>
      </c>
      <c r="AK51" s="38">
        <v>8.5194430851663672E-2</v>
      </c>
      <c r="AL51" s="39">
        <v>4.5565566942571377E-2</v>
      </c>
      <c r="AM51" s="39">
        <v>6.8598820853408793E-2</v>
      </c>
      <c r="AN51" s="39">
        <v>-2.3033253910837416E-2</v>
      </c>
      <c r="AO51" s="39">
        <v>9.57364611961002E-2</v>
      </c>
      <c r="AP51" s="39">
        <v>0.18691893161068246</v>
      </c>
      <c r="AQ51" s="39">
        <v>-9.1182470414582259E-2</v>
      </c>
    </row>
    <row r="52" spans="1:43" ht="12" customHeight="1" x14ac:dyDescent="0.2">
      <c r="A52" s="34" t="s">
        <v>402</v>
      </c>
      <c r="B52" s="74" t="s">
        <v>474</v>
      </c>
      <c r="C52" s="75">
        <v>-10.579423999689855</v>
      </c>
      <c r="D52" s="76">
        <v>6.8804984584449231</v>
      </c>
      <c r="E52" s="77" t="s">
        <v>568</v>
      </c>
      <c r="F52" s="78">
        <v>321.68902342796787</v>
      </c>
      <c r="G52" s="78">
        <v>331.69998409295692</v>
      </c>
      <c r="H52" s="77">
        <v>-3.0173868204328772E-2</v>
      </c>
      <c r="I52" s="76">
        <v>1209.8600628900074</v>
      </c>
      <c r="J52" s="76">
        <v>1189.526536088337</v>
      </c>
      <c r="K52" s="77">
        <v>1.7100699401955462E-2</v>
      </c>
      <c r="L52" s="79">
        <v>-4.0199999999999996</v>
      </c>
      <c r="M52" s="79">
        <v>-31.46</v>
      </c>
      <c r="N52" s="79" t="s">
        <v>273</v>
      </c>
      <c r="O52" s="81" t="s">
        <v>273</v>
      </c>
      <c r="P52" s="79" t="s">
        <v>273</v>
      </c>
      <c r="Q52" s="82" t="s">
        <v>273</v>
      </c>
      <c r="R52" s="82">
        <v>19</v>
      </c>
      <c r="S52" s="83" t="s">
        <v>273</v>
      </c>
      <c r="T52" s="82" t="s">
        <v>358</v>
      </c>
      <c r="U52" s="82" t="s">
        <v>273</v>
      </c>
      <c r="V52" s="79">
        <v>315</v>
      </c>
      <c r="W52" s="79" t="s">
        <v>273</v>
      </c>
      <c r="X52" s="74" t="s">
        <v>359</v>
      </c>
      <c r="Y52" s="79" t="s">
        <v>273</v>
      </c>
      <c r="Z52" s="79">
        <v>1180.7012492138567</v>
      </c>
      <c r="AA52" s="79" t="s">
        <v>273</v>
      </c>
      <c r="AB52" s="79" t="s">
        <v>359</v>
      </c>
      <c r="AC52" s="76">
        <v>10.670085</v>
      </c>
      <c r="AD52" s="76">
        <v>205.36267599999999</v>
      </c>
      <c r="AE52" s="77">
        <v>-0.94803582415420473</v>
      </c>
      <c r="AF52" s="76">
        <v>1052.7543089999999</v>
      </c>
      <c r="AG52" s="76">
        <v>967.30264199999999</v>
      </c>
      <c r="AH52" s="77">
        <v>8.8347057730389644E-2</v>
      </c>
      <c r="AI52" s="76">
        <v>4610.5000229999996</v>
      </c>
      <c r="AJ52" s="76">
        <v>4538.9437310000003</v>
      </c>
      <c r="AK52" s="84">
        <v>1.577186664856833E-2</v>
      </c>
      <c r="AL52" s="85">
        <v>-8.7443369065498839E-3</v>
      </c>
      <c r="AM52" s="85">
        <v>5.7842328436580256E-3</v>
      </c>
      <c r="AN52" s="85">
        <v>-1.452856975020791E-2</v>
      </c>
      <c r="AO52" s="85">
        <v>0.26588944729652897</v>
      </c>
      <c r="AP52" s="85">
        <v>0.27885042832564783</v>
      </c>
      <c r="AQ52" s="85">
        <v>-1.2960981029118857E-2</v>
      </c>
    </row>
    <row r="53" spans="1:43" ht="12" customHeight="1" x14ac:dyDescent="0.2">
      <c r="A53" s="34" t="s">
        <v>402</v>
      </c>
      <c r="B53" s="20" t="s">
        <v>503</v>
      </c>
      <c r="C53" s="13">
        <v>-1936.1743479628483</v>
      </c>
      <c r="D53" s="21">
        <v>-6983.0587544959562</v>
      </c>
      <c r="E53" s="22" t="s">
        <v>568</v>
      </c>
      <c r="F53" s="23">
        <v>-36.274567373608093</v>
      </c>
      <c r="G53" s="23">
        <v>-237.96225991522675</v>
      </c>
      <c r="H53" s="22" t="s">
        <v>569</v>
      </c>
      <c r="I53" s="21">
        <v>0</v>
      </c>
      <c r="J53" s="21">
        <v>0</v>
      </c>
      <c r="K53" s="22" t="s">
        <v>569</v>
      </c>
      <c r="L53" s="35">
        <v>0.54</v>
      </c>
      <c r="M53" s="35">
        <v>-10.68</v>
      </c>
      <c r="N53" s="35" t="s">
        <v>273</v>
      </c>
      <c r="O53" s="36" t="s">
        <v>273</v>
      </c>
      <c r="P53" s="35" t="s">
        <v>273</v>
      </c>
      <c r="Q53" s="37" t="s">
        <v>273</v>
      </c>
      <c r="R53" s="37" t="s">
        <v>273</v>
      </c>
      <c r="S53" s="19" t="s">
        <v>273</v>
      </c>
      <c r="T53" s="37" t="s">
        <v>273</v>
      </c>
      <c r="U53" s="37" t="s">
        <v>273</v>
      </c>
      <c r="V53" s="35" t="s">
        <v>273</v>
      </c>
      <c r="W53" s="35" t="s">
        <v>273</v>
      </c>
      <c r="X53" s="20" t="s">
        <v>273</v>
      </c>
      <c r="Y53" s="35" t="s">
        <v>273</v>
      </c>
      <c r="Z53" s="35" t="s">
        <v>273</v>
      </c>
      <c r="AA53" s="35" t="s">
        <v>273</v>
      </c>
      <c r="AB53" s="35" t="s">
        <v>273</v>
      </c>
      <c r="AC53" s="21">
        <v>1461.6855419999999</v>
      </c>
      <c r="AD53" s="21">
        <v>-8961.7358480000003</v>
      </c>
      <c r="AE53" s="22" t="s">
        <v>273</v>
      </c>
      <c r="AF53" s="21">
        <v>-197.03731099999999</v>
      </c>
      <c r="AG53" s="21">
        <v>-532.96503299999995</v>
      </c>
      <c r="AH53" s="22" t="s">
        <v>569</v>
      </c>
      <c r="AI53" s="21">
        <v>0</v>
      </c>
      <c r="AJ53" s="21">
        <v>0</v>
      </c>
      <c r="AK53" s="38" t="s">
        <v>569</v>
      </c>
      <c r="AL53" s="39" t="s">
        <v>273</v>
      </c>
      <c r="AM53" s="39" t="s">
        <v>273</v>
      </c>
      <c r="AN53" s="39" t="s">
        <v>273</v>
      </c>
      <c r="AO53" s="39" t="s">
        <v>273</v>
      </c>
      <c r="AP53" s="39" t="s">
        <v>273</v>
      </c>
      <c r="AQ53" s="39" t="s">
        <v>273</v>
      </c>
    </row>
    <row r="54" spans="1:43" ht="12" customHeight="1" x14ac:dyDescent="0.2">
      <c r="A54" s="34" t="s">
        <v>570</v>
      </c>
      <c r="B54" s="74" t="s">
        <v>31</v>
      </c>
      <c r="C54" s="75">
        <v>68.798612987192755</v>
      </c>
      <c r="D54" s="76">
        <v>-859.08134989059113</v>
      </c>
      <c r="E54" s="77" t="s">
        <v>568</v>
      </c>
      <c r="F54" s="78">
        <v>543.86832879877329</v>
      </c>
      <c r="G54" s="78">
        <v>607.94309162882371</v>
      </c>
      <c r="H54" s="77">
        <v>-0.10538868706588779</v>
      </c>
      <c r="I54" s="76">
        <v>9398.4383620674434</v>
      </c>
      <c r="J54" s="76">
        <v>12195.645534884186</v>
      </c>
      <c r="K54" s="77">
        <v>-0.22935383981174842</v>
      </c>
      <c r="L54" s="79">
        <v>4.16</v>
      </c>
      <c r="M54" s="79">
        <v>-7.72</v>
      </c>
      <c r="N54" s="79" t="s">
        <v>402</v>
      </c>
      <c r="O54" s="81" t="s">
        <v>402</v>
      </c>
      <c r="P54" s="79" t="s">
        <v>540</v>
      </c>
      <c r="Q54" s="82" t="s">
        <v>273</v>
      </c>
      <c r="R54" s="82" t="s">
        <v>273</v>
      </c>
      <c r="S54" s="83" t="s">
        <v>273</v>
      </c>
      <c r="T54" s="82" t="s">
        <v>273</v>
      </c>
      <c r="U54" s="82" t="s">
        <v>273</v>
      </c>
      <c r="V54" s="79" t="s">
        <v>273</v>
      </c>
      <c r="W54" s="79" t="s">
        <v>273</v>
      </c>
      <c r="X54" s="74" t="s">
        <v>273</v>
      </c>
      <c r="Y54" s="79" t="s">
        <v>273</v>
      </c>
      <c r="Z54" s="79" t="s">
        <v>273</v>
      </c>
      <c r="AA54" s="79" t="s">
        <v>273</v>
      </c>
      <c r="AB54" s="79" t="s">
        <v>273</v>
      </c>
      <c r="AC54" s="76">
        <v>-792.54699000000005</v>
      </c>
      <c r="AD54" s="76">
        <v>-2199.6664970000002</v>
      </c>
      <c r="AE54" s="77" t="s">
        <v>273</v>
      </c>
      <c r="AF54" s="76">
        <v>1814.9380590000005</v>
      </c>
      <c r="AG54" s="76">
        <v>528.02118700000005</v>
      </c>
      <c r="AH54" s="77">
        <v>2.4372520625440108</v>
      </c>
      <c r="AI54" s="76">
        <v>39410.924835999998</v>
      </c>
      <c r="AJ54" s="76">
        <v>50026.481276999999</v>
      </c>
      <c r="AK54" s="84">
        <v>-0.21219144194617981</v>
      </c>
      <c r="AL54" s="85">
        <v>7.3202175017572403E-3</v>
      </c>
      <c r="AM54" s="85">
        <v>-7.0441646359210061E-2</v>
      </c>
      <c r="AN54" s="85">
        <v>7.7761863860967298E-2</v>
      </c>
      <c r="AO54" s="85">
        <v>5.7867946550977281E-2</v>
      </c>
      <c r="AP54" s="85">
        <v>4.9849193295252406E-2</v>
      </c>
      <c r="AQ54" s="85">
        <v>8.0187532557248753E-3</v>
      </c>
    </row>
    <row r="55" spans="1:43" ht="12" customHeight="1" x14ac:dyDescent="0.2">
      <c r="A55" s="34" t="s">
        <v>402</v>
      </c>
      <c r="B55" s="20" t="s">
        <v>32</v>
      </c>
      <c r="C55" s="13">
        <v>238.2701814284963</v>
      </c>
      <c r="D55" s="21">
        <v>833.13753829015855</v>
      </c>
      <c r="E55" s="22">
        <v>-0.71400108644464177</v>
      </c>
      <c r="F55" s="23">
        <v>83.072282074561841</v>
      </c>
      <c r="G55" s="23">
        <v>21.459649904606731</v>
      </c>
      <c r="H55" s="22">
        <v>2.8710996410786112</v>
      </c>
      <c r="I55" s="21">
        <v>228.43411690209817</v>
      </c>
      <c r="J55" s="21">
        <v>308.47826568311751</v>
      </c>
      <c r="K55" s="22">
        <v>-0.25947317457940766</v>
      </c>
      <c r="L55" s="35">
        <v>20.51</v>
      </c>
      <c r="M55" s="35">
        <v>-5.51</v>
      </c>
      <c r="N55" s="35" t="s">
        <v>273</v>
      </c>
      <c r="O55" s="36" t="s">
        <v>273</v>
      </c>
      <c r="P55" s="35" t="s">
        <v>273</v>
      </c>
      <c r="Q55" s="37" t="s">
        <v>273</v>
      </c>
      <c r="R55" s="37" t="s">
        <v>273</v>
      </c>
      <c r="S55" s="19" t="s">
        <v>273</v>
      </c>
      <c r="T55" s="37" t="s">
        <v>273</v>
      </c>
      <c r="U55" s="37" t="s">
        <v>273</v>
      </c>
      <c r="V55" s="35" t="s">
        <v>273</v>
      </c>
      <c r="W55" s="35" t="s">
        <v>273</v>
      </c>
      <c r="X55" s="20" t="s">
        <v>273</v>
      </c>
      <c r="Y55" s="35" t="s">
        <v>273</v>
      </c>
      <c r="Z55" s="35" t="s">
        <v>273</v>
      </c>
      <c r="AA55" s="35" t="s">
        <v>273</v>
      </c>
      <c r="AB55" s="35" t="s">
        <v>273</v>
      </c>
      <c r="AC55" s="21">
        <v>39.793278000000001</v>
      </c>
      <c r="AD55" s="21">
        <v>349.90892700000001</v>
      </c>
      <c r="AE55" s="22">
        <v>-0.88626782686552774</v>
      </c>
      <c r="AF55" s="21">
        <v>104.37409599999999</v>
      </c>
      <c r="AG55" s="21">
        <v>177.98781399999999</v>
      </c>
      <c r="AH55" s="22">
        <v>-0.41358102703259891</v>
      </c>
      <c r="AI55" s="21">
        <v>614.60436200000015</v>
      </c>
      <c r="AJ55" s="21">
        <v>976.80142499999999</v>
      </c>
      <c r="AK55" s="38">
        <v>-0.37079157210741265</v>
      </c>
      <c r="AL55" s="39">
        <v>1.0430586492936764</v>
      </c>
      <c r="AM55" s="39">
        <v>2.7007981792337818</v>
      </c>
      <c r="AN55" s="39">
        <v>-1.6577395299401054</v>
      </c>
      <c r="AO55" s="39">
        <v>0.36365969847737234</v>
      </c>
      <c r="AP55" s="39">
        <v>6.9566164919544218E-2</v>
      </c>
      <c r="AQ55" s="39">
        <v>0.29409353355782814</v>
      </c>
    </row>
    <row r="56" spans="1:43" ht="12" customHeight="1" x14ac:dyDescent="0.2">
      <c r="A56" s="34" t="s">
        <v>402</v>
      </c>
      <c r="B56" s="74" t="s">
        <v>274</v>
      </c>
      <c r="C56" s="75">
        <v>79.462180811564863</v>
      </c>
      <c r="D56" s="76">
        <v>35.595841199449985</v>
      </c>
      <c r="E56" s="77">
        <v>1.2323523146841626</v>
      </c>
      <c r="F56" s="78">
        <v>55.988849106023878</v>
      </c>
      <c r="G56" s="78">
        <v>53.321963741581662</v>
      </c>
      <c r="H56" s="77">
        <v>5.0022563722673691E-2</v>
      </c>
      <c r="I56" s="76">
        <v>375.07561703226389</v>
      </c>
      <c r="J56" s="76">
        <v>371.56619704812573</v>
      </c>
      <c r="K56" s="77">
        <v>9.4527397808104301E-3</v>
      </c>
      <c r="L56" s="79">
        <v>7.25</v>
      </c>
      <c r="M56" s="79">
        <v>4.6500000000000004</v>
      </c>
      <c r="N56" s="79" t="s">
        <v>273</v>
      </c>
      <c r="O56" s="81" t="s">
        <v>273</v>
      </c>
      <c r="P56" s="79" t="s">
        <v>273</v>
      </c>
      <c r="Q56" s="82" t="s">
        <v>273</v>
      </c>
      <c r="R56" s="82" t="s">
        <v>273</v>
      </c>
      <c r="S56" s="83" t="s">
        <v>273</v>
      </c>
      <c r="T56" s="82" t="s">
        <v>273</v>
      </c>
      <c r="U56" s="82" t="s">
        <v>273</v>
      </c>
      <c r="V56" s="79" t="s">
        <v>273</v>
      </c>
      <c r="W56" s="79" t="s">
        <v>273</v>
      </c>
      <c r="X56" s="74" t="s">
        <v>273</v>
      </c>
      <c r="Y56" s="79" t="s">
        <v>273</v>
      </c>
      <c r="Z56" s="79" t="s">
        <v>273</v>
      </c>
      <c r="AA56" s="79" t="s">
        <v>273</v>
      </c>
      <c r="AB56" s="79" t="s">
        <v>273</v>
      </c>
      <c r="AC56" s="76">
        <v>240.391682</v>
      </c>
      <c r="AD56" s="76">
        <v>285.13667700000002</v>
      </c>
      <c r="AE56" s="77">
        <v>-0.15691692531291832</v>
      </c>
      <c r="AF56" s="76">
        <v>191.08129900000003</v>
      </c>
      <c r="AG56" s="76">
        <v>235.040806</v>
      </c>
      <c r="AH56" s="77">
        <v>-0.18702145467741613</v>
      </c>
      <c r="AI56" s="76">
        <v>1337.88705</v>
      </c>
      <c r="AJ56" s="76">
        <v>1461.8530229999999</v>
      </c>
      <c r="AK56" s="84">
        <v>-8.4792771321284571E-2</v>
      </c>
      <c r="AL56" s="85">
        <v>0.21185642895237722</v>
      </c>
      <c r="AM56" s="85">
        <v>9.5799460452102345E-2</v>
      </c>
      <c r="AN56" s="85">
        <v>0.11605696850027487</v>
      </c>
      <c r="AO56" s="85">
        <v>0.14927349729909992</v>
      </c>
      <c r="AP56" s="85">
        <v>0.14350595981333397</v>
      </c>
      <c r="AQ56" s="85">
        <v>5.7675374857659445E-3</v>
      </c>
    </row>
    <row r="57" spans="1:43" ht="12" customHeight="1" x14ac:dyDescent="0.2">
      <c r="A57" s="34" t="s">
        <v>402</v>
      </c>
      <c r="B57" s="20" t="s">
        <v>33</v>
      </c>
      <c r="C57" s="13">
        <v>70.63286550900898</v>
      </c>
      <c r="D57" s="21">
        <v>99.775392864237901</v>
      </c>
      <c r="E57" s="22">
        <v>-0.29207310801456332</v>
      </c>
      <c r="F57" s="23">
        <v>275.38566843178313</v>
      </c>
      <c r="G57" s="23">
        <v>97.457952521131105</v>
      </c>
      <c r="H57" s="22">
        <v>1.825695190187191</v>
      </c>
      <c r="I57" s="21">
        <v>1618.1992117753391</v>
      </c>
      <c r="J57" s="21">
        <v>2039.9571782830133</v>
      </c>
      <c r="K57" s="22">
        <v>-0.20674024009358147</v>
      </c>
      <c r="L57" s="35">
        <v>5.4</v>
      </c>
      <c r="M57" s="35">
        <v>-0.71</v>
      </c>
      <c r="N57" s="35" t="s">
        <v>273</v>
      </c>
      <c r="O57" s="36" t="s">
        <v>273</v>
      </c>
      <c r="P57" s="35" t="s">
        <v>273</v>
      </c>
      <c r="Q57" s="37" t="s">
        <v>273</v>
      </c>
      <c r="R57" s="37" t="s">
        <v>273</v>
      </c>
      <c r="S57" s="19" t="s">
        <v>273</v>
      </c>
      <c r="T57" s="37" t="s">
        <v>273</v>
      </c>
      <c r="U57" s="37" t="s">
        <v>273</v>
      </c>
      <c r="V57" s="35" t="s">
        <v>273</v>
      </c>
      <c r="W57" s="35" t="s">
        <v>273</v>
      </c>
      <c r="X57" s="20" t="s">
        <v>273</v>
      </c>
      <c r="Y57" s="35" t="s">
        <v>273</v>
      </c>
      <c r="Z57" s="35" t="s">
        <v>273</v>
      </c>
      <c r="AA57" s="35" t="s">
        <v>273</v>
      </c>
      <c r="AB57" s="35" t="s">
        <v>273</v>
      </c>
      <c r="AC57" s="21">
        <v>285.03475400000002</v>
      </c>
      <c r="AD57" s="21">
        <v>708.89282100000003</v>
      </c>
      <c r="AE57" s="22">
        <v>-0.5979073857343733</v>
      </c>
      <c r="AF57" s="21">
        <v>946.43640200000004</v>
      </c>
      <c r="AG57" s="21">
        <v>1064.760634</v>
      </c>
      <c r="AH57" s="22">
        <v>-0.11111934092976671</v>
      </c>
      <c r="AI57" s="21">
        <v>6908.2003889999996</v>
      </c>
      <c r="AJ57" s="21">
        <v>8200.8359870000004</v>
      </c>
      <c r="AK57" s="38">
        <v>-0.15761421701312592</v>
      </c>
      <c r="AL57" s="39">
        <v>4.364905445202702E-2</v>
      </c>
      <c r="AM57" s="39">
        <v>4.8910532988842757E-2</v>
      </c>
      <c r="AN57" s="39">
        <v>-5.2614785368157377E-3</v>
      </c>
      <c r="AO57" s="39">
        <v>0.17018032540607614</v>
      </c>
      <c r="AP57" s="39">
        <v>4.7774508974330186E-2</v>
      </c>
      <c r="AQ57" s="39">
        <v>0.12240581643174595</v>
      </c>
    </row>
    <row r="58" spans="1:43" ht="12" customHeight="1" x14ac:dyDescent="0.2">
      <c r="A58" s="34" t="s">
        <v>402</v>
      </c>
      <c r="B58" s="74" t="s">
        <v>34</v>
      </c>
      <c r="C58" s="75">
        <v>-145.40477476449573</v>
      </c>
      <c r="D58" s="76">
        <v>1266.734127167728</v>
      </c>
      <c r="E58" s="77" t="s">
        <v>568</v>
      </c>
      <c r="F58" s="78">
        <v>2130.6078445654471</v>
      </c>
      <c r="G58" s="78">
        <v>2193.7693591910838</v>
      </c>
      <c r="H58" s="77">
        <v>-2.8783018543694739E-2</v>
      </c>
      <c r="I58" s="76">
        <v>10802.834970697357</v>
      </c>
      <c r="J58" s="76">
        <v>11855.301293081657</v>
      </c>
      <c r="K58" s="77">
        <v>-8.8767706995552406E-2</v>
      </c>
      <c r="L58" s="79">
        <v>3.92</v>
      </c>
      <c r="M58" s="79">
        <v>-1.1599999999999999</v>
      </c>
      <c r="N58" s="79" t="s">
        <v>273</v>
      </c>
      <c r="O58" s="81" t="s">
        <v>273</v>
      </c>
      <c r="P58" s="79" t="s">
        <v>273</v>
      </c>
      <c r="Q58" s="82" t="s">
        <v>273</v>
      </c>
      <c r="R58" s="82">
        <v>-160.35164096336462</v>
      </c>
      <c r="S58" s="83" t="s">
        <v>273</v>
      </c>
      <c r="T58" s="82" t="s">
        <v>357</v>
      </c>
      <c r="U58" s="82" t="s">
        <v>273</v>
      </c>
      <c r="V58" s="79">
        <v>1962</v>
      </c>
      <c r="W58" s="79" t="s">
        <v>273</v>
      </c>
      <c r="X58" s="74" t="s">
        <v>357</v>
      </c>
      <c r="Y58" s="79" t="s">
        <v>273</v>
      </c>
      <c r="Z58" s="79">
        <v>11844</v>
      </c>
      <c r="AA58" s="79" t="s">
        <v>273</v>
      </c>
      <c r="AB58" s="79" t="s">
        <v>358</v>
      </c>
      <c r="AC58" s="76">
        <v>-1087.4580000000001</v>
      </c>
      <c r="AD58" s="76">
        <v>1987.9549999999999</v>
      </c>
      <c r="AE58" s="77" t="s">
        <v>273</v>
      </c>
      <c r="AF58" s="76">
        <v>5803.6779999999999</v>
      </c>
      <c r="AG58" s="76">
        <v>7177.442</v>
      </c>
      <c r="AH58" s="77">
        <v>-0.19139192208783545</v>
      </c>
      <c r="AI58" s="76">
        <v>41347.699000000001</v>
      </c>
      <c r="AJ58" s="76">
        <v>45218.993000000002</v>
      </c>
      <c r="AK58" s="84">
        <v>-8.5603822206724176E-2</v>
      </c>
      <c r="AL58" s="85">
        <v>-1.3459871890934699E-2</v>
      </c>
      <c r="AM58" s="85">
        <v>0.10684959376839712</v>
      </c>
      <c r="AN58" s="85">
        <v>-0.12030946565933182</v>
      </c>
      <c r="AO58" s="85">
        <v>0.19722673264422827</v>
      </c>
      <c r="AP58" s="85">
        <v>0.1850454328369783</v>
      </c>
      <c r="AQ58" s="85">
        <v>1.2181299807249968E-2</v>
      </c>
    </row>
    <row r="59" spans="1:43" ht="12" customHeight="1" x14ac:dyDescent="0.2">
      <c r="A59" s="34" t="s">
        <v>402</v>
      </c>
      <c r="B59" s="20" t="s">
        <v>35</v>
      </c>
      <c r="C59" s="13">
        <v>229.53523258089965</v>
      </c>
      <c r="D59" s="21">
        <v>26.82825864559447</v>
      </c>
      <c r="E59" s="22">
        <v>7.5557344961258996</v>
      </c>
      <c r="F59" s="23" t="s">
        <v>273</v>
      </c>
      <c r="G59" s="23">
        <v>62.546248608643417</v>
      </c>
      <c r="H59" s="22" t="s">
        <v>569</v>
      </c>
      <c r="I59" s="21">
        <v>120.2257316829923</v>
      </c>
      <c r="J59" s="21">
        <v>76.071289312448528</v>
      </c>
      <c r="K59" s="22">
        <v>0.58044344777813073</v>
      </c>
      <c r="L59" s="35">
        <v>-4.84</v>
      </c>
      <c r="M59" s="35">
        <v>14.25</v>
      </c>
      <c r="N59" s="35" t="s">
        <v>273</v>
      </c>
      <c r="O59" s="36" t="s">
        <v>273</v>
      </c>
      <c r="P59" s="35" t="s">
        <v>273</v>
      </c>
      <c r="Q59" s="37" t="s">
        <v>273</v>
      </c>
      <c r="R59" s="37" t="s">
        <v>273</v>
      </c>
      <c r="S59" s="19" t="s">
        <v>273</v>
      </c>
      <c r="T59" s="37" t="s">
        <v>273</v>
      </c>
      <c r="U59" s="37" t="s">
        <v>273</v>
      </c>
      <c r="V59" s="35" t="s">
        <v>273</v>
      </c>
      <c r="W59" s="35" t="s">
        <v>273</v>
      </c>
      <c r="X59" s="20" t="s">
        <v>273</v>
      </c>
      <c r="Y59" s="35" t="s">
        <v>273</v>
      </c>
      <c r="Z59" s="35" t="s">
        <v>273</v>
      </c>
      <c r="AA59" s="35" t="s">
        <v>273</v>
      </c>
      <c r="AB59" s="35" t="s">
        <v>273</v>
      </c>
      <c r="AC59" s="21">
        <v>138.14757</v>
      </c>
      <c r="AD59" s="21">
        <v>33.626773</v>
      </c>
      <c r="AE59" s="22">
        <v>3.1082696962482834</v>
      </c>
      <c r="AF59" s="21" t="s">
        <v>273</v>
      </c>
      <c r="AG59" s="21">
        <v>68.809308999999999</v>
      </c>
      <c r="AH59" s="22" t="s">
        <v>569</v>
      </c>
      <c r="AI59" s="21">
        <v>160.69816599999999</v>
      </c>
      <c r="AJ59" s="21">
        <v>102.36645900000001</v>
      </c>
      <c r="AK59" s="38">
        <v>0.56984062504909005</v>
      </c>
      <c r="AL59" s="39">
        <v>1.9092022096079351</v>
      </c>
      <c r="AM59" s="39">
        <v>0.35267259025152631</v>
      </c>
      <c r="AN59" s="39">
        <v>1.5565296193564087</v>
      </c>
      <c r="AO59" s="39" t="s">
        <v>273</v>
      </c>
      <c r="AP59" s="39">
        <v>0.82220571222010519</v>
      </c>
      <c r="AQ59" s="39" t="s">
        <v>568</v>
      </c>
    </row>
    <row r="60" spans="1:43" ht="12" customHeight="1" x14ac:dyDescent="0.2">
      <c r="A60" s="34" t="s">
        <v>402</v>
      </c>
      <c r="B60" s="74" t="s">
        <v>36</v>
      </c>
      <c r="C60" s="75">
        <v>-7.4731045955202582</v>
      </c>
      <c r="D60" s="76">
        <v>1.9486541552372276</v>
      </c>
      <c r="E60" s="77" t="s">
        <v>568</v>
      </c>
      <c r="F60" s="78">
        <v>-2.3681926092153365</v>
      </c>
      <c r="G60" s="78">
        <v>-3.7270067397650943</v>
      </c>
      <c r="H60" s="77" t="s">
        <v>569</v>
      </c>
      <c r="I60" s="76">
        <v>56.561928466820596</v>
      </c>
      <c r="J60" s="76">
        <v>64.505045223455085</v>
      </c>
      <c r="K60" s="77">
        <v>-0.12313076396926476</v>
      </c>
      <c r="L60" s="79">
        <v>-1.68</v>
      </c>
      <c r="M60" s="79">
        <v>-23.65</v>
      </c>
      <c r="N60" s="79" t="s">
        <v>273</v>
      </c>
      <c r="O60" s="81" t="s">
        <v>273</v>
      </c>
      <c r="P60" s="79" t="s">
        <v>273</v>
      </c>
      <c r="Q60" s="82" t="s">
        <v>273</v>
      </c>
      <c r="R60" s="82" t="s">
        <v>273</v>
      </c>
      <c r="S60" s="83" t="s">
        <v>273</v>
      </c>
      <c r="T60" s="82" t="s">
        <v>273</v>
      </c>
      <c r="U60" s="82" t="s">
        <v>273</v>
      </c>
      <c r="V60" s="79" t="s">
        <v>273</v>
      </c>
      <c r="W60" s="79" t="s">
        <v>273</v>
      </c>
      <c r="X60" s="74" t="s">
        <v>273</v>
      </c>
      <c r="Y60" s="79" t="s">
        <v>273</v>
      </c>
      <c r="Z60" s="79" t="s">
        <v>273</v>
      </c>
      <c r="AA60" s="79" t="s">
        <v>273</v>
      </c>
      <c r="AB60" s="79" t="s">
        <v>273</v>
      </c>
      <c r="AC60" s="76">
        <v>-34.881611999999997</v>
      </c>
      <c r="AD60" s="76">
        <v>-19.756236000000001</v>
      </c>
      <c r="AE60" s="77" t="s">
        <v>273</v>
      </c>
      <c r="AF60" s="76">
        <v>-14.953175999999999</v>
      </c>
      <c r="AG60" s="76">
        <v>-7.6830339999999984</v>
      </c>
      <c r="AH60" s="77" t="s">
        <v>569</v>
      </c>
      <c r="AI60" s="76">
        <v>200.225505</v>
      </c>
      <c r="AJ60" s="76">
        <v>168.95817499999998</v>
      </c>
      <c r="AK60" s="84">
        <v>0.18506828749233767</v>
      </c>
      <c r="AL60" s="85">
        <v>-0.13212252124508103</v>
      </c>
      <c r="AM60" s="85">
        <v>3.0209329339849302E-2</v>
      </c>
      <c r="AN60" s="85">
        <v>-0.16233185058493033</v>
      </c>
      <c r="AO60" s="85">
        <v>-4.1869021679565355E-2</v>
      </c>
      <c r="AP60" s="85">
        <v>-5.7778530762271199E-2</v>
      </c>
      <c r="AQ60" s="85">
        <v>1.5909509082705844E-2</v>
      </c>
    </row>
    <row r="61" spans="1:43" ht="12" customHeight="1" x14ac:dyDescent="0.2">
      <c r="A61" s="34" t="s">
        <v>402</v>
      </c>
      <c r="B61" s="20" t="s">
        <v>37</v>
      </c>
      <c r="C61" s="13">
        <v>-262.40800000000002</v>
      </c>
      <c r="D61" s="21">
        <v>-538.48500000000001</v>
      </c>
      <c r="E61" s="22" t="s">
        <v>568</v>
      </c>
      <c r="F61" s="23">
        <v>998.33600000000001</v>
      </c>
      <c r="G61" s="23">
        <v>-28.236000000000001</v>
      </c>
      <c r="H61" s="22" t="s">
        <v>569</v>
      </c>
      <c r="I61" s="21">
        <v>20199.827000000001</v>
      </c>
      <c r="J61" s="21">
        <v>12081.905000000001</v>
      </c>
      <c r="K61" s="22">
        <v>0.6719162526808401</v>
      </c>
      <c r="L61" s="35">
        <v>-10.5</v>
      </c>
      <c r="M61" s="35">
        <v>-22.2</v>
      </c>
      <c r="N61" s="35" t="s">
        <v>273</v>
      </c>
      <c r="O61" s="36" t="s">
        <v>273</v>
      </c>
      <c r="P61" s="35" t="s">
        <v>273</v>
      </c>
      <c r="Q61" s="37" t="s">
        <v>273</v>
      </c>
      <c r="R61" s="37">
        <v>754</v>
      </c>
      <c r="S61" s="19" t="s">
        <v>273</v>
      </c>
      <c r="T61" s="37" t="s">
        <v>358</v>
      </c>
      <c r="U61" s="37" t="s">
        <v>273</v>
      </c>
      <c r="V61" s="35">
        <v>1480</v>
      </c>
      <c r="W61" s="35" t="s">
        <v>273</v>
      </c>
      <c r="X61" s="20" t="s">
        <v>358</v>
      </c>
      <c r="Y61" s="35" t="s">
        <v>273</v>
      </c>
      <c r="Z61" s="35">
        <v>19733</v>
      </c>
      <c r="AA61" s="35" t="s">
        <v>273</v>
      </c>
      <c r="AB61" s="35" t="s">
        <v>359</v>
      </c>
      <c r="AC61" s="21">
        <v>1271.6610000000001</v>
      </c>
      <c r="AD61" s="21">
        <v>-226.61199999999999</v>
      </c>
      <c r="AE61" s="22" t="s">
        <v>273</v>
      </c>
      <c r="AF61" s="21">
        <v>4775.37</v>
      </c>
      <c r="AG61" s="21">
        <v>2357.9630000000002</v>
      </c>
      <c r="AH61" s="22">
        <v>1.0252186961510263</v>
      </c>
      <c r="AI61" s="21">
        <v>71453.576000000001</v>
      </c>
      <c r="AJ61" s="21">
        <v>55065.658000000003</v>
      </c>
      <c r="AK61" s="38">
        <v>0.29761566878681556</v>
      </c>
      <c r="AL61" s="39">
        <v>-1.2990606305687668E-2</v>
      </c>
      <c r="AM61" s="39">
        <v>-4.4569544289580161E-2</v>
      </c>
      <c r="AN61" s="39">
        <v>3.1578937983892497E-2</v>
      </c>
      <c r="AO61" s="39">
        <v>4.9422997533592736E-2</v>
      </c>
      <c r="AP61" s="39">
        <v>-2.3370486690633637E-3</v>
      </c>
      <c r="AQ61" s="39">
        <v>5.1760046202656097E-2</v>
      </c>
    </row>
    <row r="62" spans="1:43" ht="12" customHeight="1" x14ac:dyDescent="0.2">
      <c r="A62" s="34" t="s">
        <v>402</v>
      </c>
      <c r="B62" s="74" t="s">
        <v>38</v>
      </c>
      <c r="C62" s="75">
        <v>-125.06968024793835</v>
      </c>
      <c r="D62" s="76">
        <v>-125.68078872897775</v>
      </c>
      <c r="E62" s="77" t="s">
        <v>568</v>
      </c>
      <c r="F62" s="78">
        <v>116.18543546602761</v>
      </c>
      <c r="G62" s="78">
        <v>-105.96528066931658</v>
      </c>
      <c r="H62" s="77" t="s">
        <v>569</v>
      </c>
      <c r="I62" s="76">
        <v>1555.1504763752714</v>
      </c>
      <c r="J62" s="76">
        <v>1237.8541568718767</v>
      </c>
      <c r="K62" s="77">
        <v>0.25633660951230103</v>
      </c>
      <c r="L62" s="79">
        <v>19.22</v>
      </c>
      <c r="M62" s="79">
        <v>23.44</v>
      </c>
      <c r="N62" s="79" t="s">
        <v>273</v>
      </c>
      <c r="O62" s="81" t="s">
        <v>273</v>
      </c>
      <c r="P62" s="79" t="s">
        <v>273</v>
      </c>
      <c r="Q62" s="82" t="s">
        <v>273</v>
      </c>
      <c r="R62" s="82" t="s">
        <v>273</v>
      </c>
      <c r="S62" s="83" t="s">
        <v>273</v>
      </c>
      <c r="T62" s="82" t="s">
        <v>273</v>
      </c>
      <c r="U62" s="82" t="s">
        <v>273</v>
      </c>
      <c r="V62" s="79" t="s">
        <v>273</v>
      </c>
      <c r="W62" s="79" t="s">
        <v>273</v>
      </c>
      <c r="X62" s="74" t="s">
        <v>273</v>
      </c>
      <c r="Y62" s="79" t="s">
        <v>273</v>
      </c>
      <c r="Z62" s="79" t="s">
        <v>273</v>
      </c>
      <c r="AA62" s="79" t="s">
        <v>273</v>
      </c>
      <c r="AB62" s="79" t="s">
        <v>273</v>
      </c>
      <c r="AC62" s="76">
        <v>-120.381</v>
      </c>
      <c r="AD62" s="76">
        <v>328.20600000000002</v>
      </c>
      <c r="AE62" s="77" t="s">
        <v>273</v>
      </c>
      <c r="AF62" s="76">
        <v>420.95800000000003</v>
      </c>
      <c r="AG62" s="76">
        <v>118.14800000000012</v>
      </c>
      <c r="AH62" s="77">
        <v>2.5629807667954396</v>
      </c>
      <c r="AI62" s="76">
        <v>5814.7690000000002</v>
      </c>
      <c r="AJ62" s="76">
        <v>5592.1260000000002</v>
      </c>
      <c r="AK62" s="84">
        <v>3.9822560420406376E-2</v>
      </c>
      <c r="AL62" s="85">
        <v>-8.0422880067174893E-2</v>
      </c>
      <c r="AM62" s="85">
        <v>-0.10153117637588242</v>
      </c>
      <c r="AN62" s="85">
        <v>2.110829630870753E-2</v>
      </c>
      <c r="AO62" s="85">
        <v>7.4710092194313835E-2</v>
      </c>
      <c r="AP62" s="85">
        <v>-8.560401084494193E-2</v>
      </c>
      <c r="AQ62" s="85">
        <v>0.16031410303925575</v>
      </c>
    </row>
    <row r="63" spans="1:43" ht="12" customHeight="1" x14ac:dyDescent="0.2">
      <c r="A63" s="34" t="s">
        <v>402</v>
      </c>
      <c r="B63" s="20" t="s">
        <v>39</v>
      </c>
      <c r="C63" s="13">
        <v>-200.95989878381175</v>
      </c>
      <c r="D63" s="21">
        <v>-386.70150324579294</v>
      </c>
      <c r="E63" s="22" t="s">
        <v>568</v>
      </c>
      <c r="F63" s="23">
        <v>237.88427376081842</v>
      </c>
      <c r="G63" s="23">
        <v>577.90584370169154</v>
      </c>
      <c r="H63" s="22">
        <v>-0.58835945667627909</v>
      </c>
      <c r="I63" s="21">
        <v>3633.4276722679633</v>
      </c>
      <c r="J63" s="21">
        <v>4025.5951440687868</v>
      </c>
      <c r="K63" s="22">
        <v>-9.7409506764903578E-2</v>
      </c>
      <c r="L63" s="35">
        <v>5.86</v>
      </c>
      <c r="M63" s="35">
        <v>19.010000000000002</v>
      </c>
      <c r="N63" s="35" t="s">
        <v>273</v>
      </c>
      <c r="O63" s="36" t="s">
        <v>273</v>
      </c>
      <c r="P63" s="35" t="s">
        <v>273</v>
      </c>
      <c r="Q63" s="37" t="s">
        <v>273</v>
      </c>
      <c r="R63" s="37" t="s">
        <v>273</v>
      </c>
      <c r="S63" s="19" t="s">
        <v>273</v>
      </c>
      <c r="T63" s="37" t="s">
        <v>273</v>
      </c>
      <c r="U63" s="37" t="s">
        <v>273</v>
      </c>
      <c r="V63" s="35" t="s">
        <v>273</v>
      </c>
      <c r="W63" s="35" t="s">
        <v>273</v>
      </c>
      <c r="X63" s="20" t="s">
        <v>273</v>
      </c>
      <c r="Y63" s="35" t="s">
        <v>273</v>
      </c>
      <c r="Z63" s="35" t="s">
        <v>273</v>
      </c>
      <c r="AA63" s="35" t="s">
        <v>273</v>
      </c>
      <c r="AB63" s="35" t="s">
        <v>273</v>
      </c>
      <c r="AC63" s="21">
        <v>-228.75700000000001</v>
      </c>
      <c r="AD63" s="21">
        <v>28.817</v>
      </c>
      <c r="AE63" s="22" t="s">
        <v>273</v>
      </c>
      <c r="AF63" s="21">
        <v>1358.0989999999999</v>
      </c>
      <c r="AG63" s="21">
        <v>2092.9829999999997</v>
      </c>
      <c r="AH63" s="22">
        <v>-0.3511089966139318</v>
      </c>
      <c r="AI63" s="21">
        <v>14289.483</v>
      </c>
      <c r="AJ63" s="21">
        <v>17592.197</v>
      </c>
      <c r="AK63" s="38">
        <v>-0.18772843736542988</v>
      </c>
      <c r="AL63" s="39">
        <v>-5.5308627805538184E-2</v>
      </c>
      <c r="AM63" s="39">
        <v>-9.6060703922387594E-2</v>
      </c>
      <c r="AN63" s="39">
        <v>4.075207611684941E-2</v>
      </c>
      <c r="AO63" s="39">
        <v>6.5471035952212167E-2</v>
      </c>
      <c r="AP63" s="39">
        <v>0.14355786486705296</v>
      </c>
      <c r="AQ63" s="39">
        <v>-7.8086828914840797E-2</v>
      </c>
    </row>
    <row r="64" spans="1:43" ht="12" customHeight="1" x14ac:dyDescent="0.2">
      <c r="A64" s="34" t="s">
        <v>570</v>
      </c>
      <c r="B64" s="74" t="s">
        <v>40</v>
      </c>
      <c r="C64" s="75">
        <v>-712.96475526293727</v>
      </c>
      <c r="D64" s="76">
        <v>-160.2746634616654</v>
      </c>
      <c r="E64" s="77" t="s">
        <v>568</v>
      </c>
      <c r="F64" s="78">
        <v>639.41519351944396</v>
      </c>
      <c r="G64" s="78">
        <v>819.42826869384078</v>
      </c>
      <c r="H64" s="77">
        <v>-0.21967220858105158</v>
      </c>
      <c r="I64" s="76">
        <v>3618.5024724965115</v>
      </c>
      <c r="J64" s="76">
        <v>3894.5483367062893</v>
      </c>
      <c r="K64" s="77">
        <v>-7.0870970408546466E-2</v>
      </c>
      <c r="L64" s="79">
        <v>5.42</v>
      </c>
      <c r="M64" s="79">
        <v>-4.3899999999999997</v>
      </c>
      <c r="N64" s="79" t="s">
        <v>273</v>
      </c>
      <c r="O64" s="81" t="s">
        <v>273</v>
      </c>
      <c r="P64" s="79" t="s">
        <v>273</v>
      </c>
      <c r="Q64" s="82" t="s">
        <v>273</v>
      </c>
      <c r="R64" s="82" t="s">
        <v>273</v>
      </c>
      <c r="S64" s="83" t="s">
        <v>273</v>
      </c>
      <c r="T64" s="82" t="s">
        <v>273</v>
      </c>
      <c r="U64" s="82" t="s">
        <v>273</v>
      </c>
      <c r="V64" s="79" t="s">
        <v>273</v>
      </c>
      <c r="W64" s="79" t="s">
        <v>273</v>
      </c>
      <c r="X64" s="74" t="s">
        <v>273</v>
      </c>
      <c r="Y64" s="79" t="s">
        <v>273</v>
      </c>
      <c r="Z64" s="79" t="s">
        <v>273</v>
      </c>
      <c r="AA64" s="79" t="s">
        <v>273</v>
      </c>
      <c r="AB64" s="79" t="s">
        <v>273</v>
      </c>
      <c r="AC64" s="76">
        <v>-802.90000599999996</v>
      </c>
      <c r="AD64" s="76">
        <v>633.94275900000014</v>
      </c>
      <c r="AE64" s="77" t="s">
        <v>273</v>
      </c>
      <c r="AF64" s="76">
        <v>1271.5592730000001</v>
      </c>
      <c r="AG64" s="76">
        <v>2892.041107</v>
      </c>
      <c r="AH64" s="77">
        <v>-0.56031551889483067</v>
      </c>
      <c r="AI64" s="76">
        <v>12143.972433999999</v>
      </c>
      <c r="AJ64" s="76">
        <v>15450.153877999999</v>
      </c>
      <c r="AK64" s="84">
        <v>-0.21398109418554984</v>
      </c>
      <c r="AL64" s="85">
        <v>-0.19703309882528333</v>
      </c>
      <c r="AM64" s="85">
        <v>-4.1153594616112385E-2</v>
      </c>
      <c r="AN64" s="85">
        <v>-0.15587950420917096</v>
      </c>
      <c r="AO64" s="85">
        <v>0.17670713185344117</v>
      </c>
      <c r="AP64" s="85">
        <v>0.21040392822209789</v>
      </c>
      <c r="AQ64" s="85">
        <v>-3.3696796368656717E-2</v>
      </c>
    </row>
    <row r="65" spans="1:43" ht="12" customHeight="1" x14ac:dyDescent="0.2">
      <c r="A65" s="34" t="s">
        <v>402</v>
      </c>
      <c r="B65" s="20" t="s">
        <v>41</v>
      </c>
      <c r="C65" s="13">
        <v>-7.097555014043599</v>
      </c>
      <c r="D65" s="21">
        <v>2.6422212358646839</v>
      </c>
      <c r="E65" s="22" t="s">
        <v>568</v>
      </c>
      <c r="F65" s="23">
        <v>-8.3661134614515529</v>
      </c>
      <c r="G65" s="23">
        <v>8.940100854412</v>
      </c>
      <c r="H65" s="22" t="s">
        <v>569</v>
      </c>
      <c r="I65" s="21">
        <v>84.589046027645054</v>
      </c>
      <c r="J65" s="21">
        <v>107.1873828534239</v>
      </c>
      <c r="K65" s="22">
        <v>-0.21082089397436107</v>
      </c>
      <c r="L65" s="35">
        <v>57.01</v>
      </c>
      <c r="M65" s="35">
        <v>26.8</v>
      </c>
      <c r="N65" s="35" t="s">
        <v>273</v>
      </c>
      <c r="O65" s="36" t="s">
        <v>273</v>
      </c>
      <c r="P65" s="35" t="s">
        <v>273</v>
      </c>
      <c r="Q65" s="37" t="s">
        <v>273</v>
      </c>
      <c r="R65" s="37" t="s">
        <v>273</v>
      </c>
      <c r="S65" s="19" t="s">
        <v>273</v>
      </c>
      <c r="T65" s="37" t="s">
        <v>273</v>
      </c>
      <c r="U65" s="37" t="s">
        <v>273</v>
      </c>
      <c r="V65" s="35" t="s">
        <v>273</v>
      </c>
      <c r="W65" s="35" t="s">
        <v>273</v>
      </c>
      <c r="X65" s="20" t="s">
        <v>273</v>
      </c>
      <c r="Y65" s="35" t="s">
        <v>273</v>
      </c>
      <c r="Z65" s="35" t="s">
        <v>273</v>
      </c>
      <c r="AA65" s="35" t="s">
        <v>273</v>
      </c>
      <c r="AB65" s="35" t="s">
        <v>273</v>
      </c>
      <c r="AC65" s="21">
        <v>-44.836998000000001</v>
      </c>
      <c r="AD65" s="21">
        <v>46.284073999999997</v>
      </c>
      <c r="AE65" s="22" t="s">
        <v>273</v>
      </c>
      <c r="AF65" s="21">
        <v>-41.940226000000003</v>
      </c>
      <c r="AG65" s="21">
        <v>116.459136</v>
      </c>
      <c r="AH65" s="22" t="s">
        <v>569</v>
      </c>
      <c r="AI65" s="21">
        <v>140.880764</v>
      </c>
      <c r="AJ65" s="21">
        <v>536.0805620000001</v>
      </c>
      <c r="AK65" s="38">
        <v>-0.73719295182109756</v>
      </c>
      <c r="AL65" s="39">
        <v>-8.3906313492695075E-2</v>
      </c>
      <c r="AM65" s="39">
        <v>2.4650487450354641E-2</v>
      </c>
      <c r="AN65" s="39">
        <v>-0.10855680094304972</v>
      </c>
      <c r="AO65" s="39">
        <v>-9.8903035964223701E-2</v>
      </c>
      <c r="AP65" s="39">
        <v>8.3406279884987652E-2</v>
      </c>
      <c r="AQ65" s="39">
        <v>-0.18230931584921134</v>
      </c>
    </row>
    <row r="66" spans="1:43" ht="12" customHeight="1" x14ac:dyDescent="0.2">
      <c r="A66" s="34" t="s">
        <v>402</v>
      </c>
      <c r="B66" s="74" t="s">
        <v>506</v>
      </c>
      <c r="C66" s="75">
        <v>1855.1863561519026</v>
      </c>
      <c r="D66" s="76">
        <v>-4491.0624109740402</v>
      </c>
      <c r="E66" s="77" t="s">
        <v>568</v>
      </c>
      <c r="F66" s="78">
        <v>152.94465969721898</v>
      </c>
      <c r="G66" s="78">
        <v>292.08132588926549</v>
      </c>
      <c r="H66" s="77">
        <v>-0.47635295779135217</v>
      </c>
      <c r="I66" s="76">
        <v>1677.2904283947669</v>
      </c>
      <c r="J66" s="76">
        <v>1650.3563635298547</v>
      </c>
      <c r="K66" s="77">
        <v>1.6329951883839535E-2</v>
      </c>
      <c r="L66" s="79">
        <v>31.94</v>
      </c>
      <c r="M66" s="79">
        <v>15.02</v>
      </c>
      <c r="N66" s="79" t="s">
        <v>273</v>
      </c>
      <c r="O66" s="81" t="s">
        <v>273</v>
      </c>
      <c r="P66" s="79" t="s">
        <v>273</v>
      </c>
      <c r="Q66" s="82" t="s">
        <v>273</v>
      </c>
      <c r="R66" s="82" t="s">
        <v>402</v>
      </c>
      <c r="S66" s="83" t="s">
        <v>273</v>
      </c>
      <c r="T66" s="82" t="s">
        <v>273</v>
      </c>
      <c r="U66" s="82" t="s">
        <v>273</v>
      </c>
      <c r="V66" s="79">
        <v>231.54048700000001</v>
      </c>
      <c r="W66" s="79" t="s">
        <v>273</v>
      </c>
      <c r="X66" s="74" t="s">
        <v>358</v>
      </c>
      <c r="Y66" s="79" t="s">
        <v>273</v>
      </c>
      <c r="Z66" s="79">
        <v>1653.860619</v>
      </c>
      <c r="AA66" s="79" t="s">
        <v>273</v>
      </c>
      <c r="AB66" s="79" t="s">
        <v>359</v>
      </c>
      <c r="AC66" s="76">
        <v>1787.9089080000001</v>
      </c>
      <c r="AD66" s="76">
        <v>-4488.8998659999997</v>
      </c>
      <c r="AE66" s="77" t="s">
        <v>273</v>
      </c>
      <c r="AF66" s="76">
        <v>763.17196200000001</v>
      </c>
      <c r="AG66" s="76">
        <v>1258.951384</v>
      </c>
      <c r="AH66" s="77">
        <v>-0.39379366774458818</v>
      </c>
      <c r="AI66" s="76">
        <v>6499.7543269999996</v>
      </c>
      <c r="AJ66" s="76">
        <v>7065.3272260000003</v>
      </c>
      <c r="AK66" s="84">
        <v>-8.003927258271018E-2</v>
      </c>
      <c r="AL66" s="85">
        <v>1.1060614934334236</v>
      </c>
      <c r="AM66" s="85">
        <v>-2.7212682728525119</v>
      </c>
      <c r="AN66" s="85">
        <v>3.8273297662859358</v>
      </c>
      <c r="AO66" s="85">
        <v>9.1185555648578442E-2</v>
      </c>
      <c r="AP66" s="85">
        <v>0.17698076145478611</v>
      </c>
      <c r="AQ66" s="85">
        <v>-8.5795205806207669E-2</v>
      </c>
    </row>
    <row r="67" spans="1:43" ht="12" customHeight="1" x14ac:dyDescent="0.2">
      <c r="A67" s="34" t="s">
        <v>402</v>
      </c>
      <c r="B67" s="20" t="s">
        <v>42</v>
      </c>
      <c r="C67" s="13">
        <v>-604.96925671830559</v>
      </c>
      <c r="D67" s="21">
        <v>-459.59010473311236</v>
      </c>
      <c r="E67" s="22" t="s">
        <v>568</v>
      </c>
      <c r="F67" s="23">
        <v>5534.4848720660839</v>
      </c>
      <c r="G67" s="23">
        <v>1980.7563524746322</v>
      </c>
      <c r="H67" s="22">
        <v>1.7941369349240095</v>
      </c>
      <c r="I67" s="21">
        <v>35700.404565559482</v>
      </c>
      <c r="J67" s="21">
        <v>28977.137807477324</v>
      </c>
      <c r="K67" s="22">
        <v>0.23202959883044852</v>
      </c>
      <c r="L67" s="35">
        <v>1.77</v>
      </c>
      <c r="M67" s="35">
        <v>-1.43</v>
      </c>
      <c r="N67" s="35">
        <v>103.00000142740808</v>
      </c>
      <c r="O67" s="36">
        <v>0.52479646820737336</v>
      </c>
      <c r="P67" s="35" t="s">
        <v>311</v>
      </c>
      <c r="Q67" s="37">
        <v>1588</v>
      </c>
      <c r="R67" s="37">
        <v>1584.5</v>
      </c>
      <c r="S67" s="19" t="s">
        <v>296</v>
      </c>
      <c r="T67" s="37" t="s">
        <v>358</v>
      </c>
      <c r="U67" s="37">
        <v>4938</v>
      </c>
      <c r="V67" s="35">
        <v>4521.194425469148</v>
      </c>
      <c r="W67" s="35" t="s">
        <v>295</v>
      </c>
      <c r="X67" s="20" t="s">
        <v>357</v>
      </c>
      <c r="Y67" s="35">
        <v>33691</v>
      </c>
      <c r="Z67" s="35">
        <v>33878.266706587747</v>
      </c>
      <c r="AA67" s="35" t="s">
        <v>295</v>
      </c>
      <c r="AB67" s="35" t="s">
        <v>357</v>
      </c>
      <c r="AC67" s="21">
        <v>14072.351000000001</v>
      </c>
      <c r="AD67" s="21">
        <v>19389.525000000005</v>
      </c>
      <c r="AE67" s="22">
        <v>-0.27421930265506644</v>
      </c>
      <c r="AF67" s="21">
        <v>32909.655999999995</v>
      </c>
      <c r="AG67" s="21">
        <v>31600.983</v>
      </c>
      <c r="AH67" s="22">
        <v>4.142231529103637E-2</v>
      </c>
      <c r="AI67" s="21">
        <v>187184.514</v>
      </c>
      <c r="AJ67" s="21">
        <v>180216.217</v>
      </c>
      <c r="AK67" s="38">
        <v>3.8676215918817779E-2</v>
      </c>
      <c r="AL67" s="39">
        <v>-1.6945725519926604E-2</v>
      </c>
      <c r="AM67" s="39">
        <v>-1.5860438245716549E-2</v>
      </c>
      <c r="AN67" s="39">
        <v>-1.0852872742100547E-3</v>
      </c>
      <c r="AO67" s="39">
        <v>0.15502583064297412</v>
      </c>
      <c r="AP67" s="39">
        <v>6.8355831608859371E-2</v>
      </c>
      <c r="AQ67" s="39">
        <v>8.666999903411475E-2</v>
      </c>
    </row>
    <row r="68" spans="1:43" ht="12" customHeight="1" x14ac:dyDescent="0.2">
      <c r="A68" s="34" t="s">
        <v>402</v>
      </c>
      <c r="B68" s="74" t="s">
        <v>43</v>
      </c>
      <c r="C68" s="75">
        <v>-819.63635957159966</v>
      </c>
      <c r="D68" s="76">
        <v>-209.07566873701805</v>
      </c>
      <c r="E68" s="77" t="s">
        <v>568</v>
      </c>
      <c r="F68" s="78">
        <v>-80.980354928133963</v>
      </c>
      <c r="G68" s="78">
        <v>-177.03081834275014</v>
      </c>
      <c r="H68" s="77" t="s">
        <v>569</v>
      </c>
      <c r="I68" s="76">
        <v>342.75816293180225</v>
      </c>
      <c r="J68" s="76">
        <v>485.65671263061881</v>
      </c>
      <c r="K68" s="77">
        <v>-0.29422767227155455</v>
      </c>
      <c r="L68" s="79">
        <v>-1.05</v>
      </c>
      <c r="M68" s="79">
        <v>-19.809999999999999</v>
      </c>
      <c r="N68" s="79" t="s">
        <v>273</v>
      </c>
      <c r="O68" s="81" t="s">
        <v>273</v>
      </c>
      <c r="P68" s="79" t="s">
        <v>273</v>
      </c>
      <c r="Q68" s="82" t="s">
        <v>273</v>
      </c>
      <c r="R68" s="82" t="s">
        <v>273</v>
      </c>
      <c r="S68" s="83" t="s">
        <v>273</v>
      </c>
      <c r="T68" s="82" t="s">
        <v>273</v>
      </c>
      <c r="U68" s="82" t="s">
        <v>273</v>
      </c>
      <c r="V68" s="79" t="s">
        <v>273</v>
      </c>
      <c r="W68" s="79" t="s">
        <v>273</v>
      </c>
      <c r="X68" s="74" t="s">
        <v>273</v>
      </c>
      <c r="Y68" s="79" t="s">
        <v>273</v>
      </c>
      <c r="Z68" s="79" t="s">
        <v>273</v>
      </c>
      <c r="AA68" s="79" t="s">
        <v>273</v>
      </c>
      <c r="AB68" s="79" t="s">
        <v>273</v>
      </c>
      <c r="AC68" s="76">
        <v>-1357.168439</v>
      </c>
      <c r="AD68" s="76">
        <v>-641.49664199999995</v>
      </c>
      <c r="AE68" s="77" t="s">
        <v>273</v>
      </c>
      <c r="AF68" s="76">
        <v>-421.85481399999998</v>
      </c>
      <c r="AG68" s="76">
        <v>-23.538402000000001</v>
      </c>
      <c r="AH68" s="77" t="s">
        <v>569</v>
      </c>
      <c r="AI68" s="76">
        <v>1714.713219</v>
      </c>
      <c r="AJ68" s="76">
        <v>2462.2076299999999</v>
      </c>
      <c r="AK68" s="84">
        <v>-0.30357697341744061</v>
      </c>
      <c r="AL68" s="85">
        <v>-2.3912963955717101</v>
      </c>
      <c r="AM68" s="85">
        <v>-0.43050093471278134</v>
      </c>
      <c r="AN68" s="85">
        <v>-1.9607954608589289</v>
      </c>
      <c r="AO68" s="85">
        <v>-0.23626090837768443</v>
      </c>
      <c r="AP68" s="85">
        <v>-0.36451842163128173</v>
      </c>
      <c r="AQ68" s="85">
        <v>0.1282575132535973</v>
      </c>
    </row>
    <row r="69" spans="1:43" ht="12" customHeight="1" x14ac:dyDescent="0.2">
      <c r="A69" s="34" t="s">
        <v>402</v>
      </c>
      <c r="B69" s="20" t="s">
        <v>44</v>
      </c>
      <c r="C69" s="13">
        <v>-141.26518146111215</v>
      </c>
      <c r="D69" s="21">
        <v>-12.752371431995876</v>
      </c>
      <c r="E69" s="22" t="s">
        <v>568</v>
      </c>
      <c r="F69" s="23">
        <v>87.55139959839552</v>
      </c>
      <c r="G69" s="23">
        <v>2.5180983474107088</v>
      </c>
      <c r="H69" s="22">
        <v>33.768866504179037</v>
      </c>
      <c r="I69" s="21">
        <v>1357.1556431937026</v>
      </c>
      <c r="J69" s="21">
        <v>1508.4277107348414</v>
      </c>
      <c r="K69" s="22">
        <v>-0.1002743976351214</v>
      </c>
      <c r="L69" s="35">
        <v>2.1800000000000002</v>
      </c>
      <c r="M69" s="35">
        <v>-10.14</v>
      </c>
      <c r="N69" s="35" t="s">
        <v>273</v>
      </c>
      <c r="O69" s="36" t="s">
        <v>273</v>
      </c>
      <c r="P69" s="35" t="s">
        <v>273</v>
      </c>
      <c r="Q69" s="37" t="s">
        <v>273</v>
      </c>
      <c r="R69" s="37" t="s">
        <v>273</v>
      </c>
      <c r="S69" s="19" t="s">
        <v>273</v>
      </c>
      <c r="T69" s="37" t="s">
        <v>273</v>
      </c>
      <c r="U69" s="37" t="s">
        <v>273</v>
      </c>
      <c r="V69" s="35" t="s">
        <v>273</v>
      </c>
      <c r="W69" s="35" t="s">
        <v>273</v>
      </c>
      <c r="X69" s="20" t="s">
        <v>273</v>
      </c>
      <c r="Y69" s="35" t="s">
        <v>273</v>
      </c>
      <c r="Z69" s="35" t="s">
        <v>273</v>
      </c>
      <c r="AA69" s="35" t="s">
        <v>273</v>
      </c>
      <c r="AB69" s="35" t="s">
        <v>273</v>
      </c>
      <c r="AC69" s="21">
        <v>-115.959915</v>
      </c>
      <c r="AD69" s="21">
        <v>-39.040948999999998</v>
      </c>
      <c r="AE69" s="22" t="s">
        <v>273</v>
      </c>
      <c r="AF69" s="21">
        <v>793.18551100000002</v>
      </c>
      <c r="AG69" s="21">
        <v>850.63989700000002</v>
      </c>
      <c r="AH69" s="22">
        <v>-6.753234691319758E-2</v>
      </c>
      <c r="AI69" s="21">
        <v>6271.3967759999996</v>
      </c>
      <c r="AJ69" s="21">
        <v>7556.7717359999997</v>
      </c>
      <c r="AK69" s="38">
        <v>-0.17008557599383883</v>
      </c>
      <c r="AL69" s="39">
        <v>-0.1040891530529854</v>
      </c>
      <c r="AM69" s="39">
        <v>-8.4540819167154297E-3</v>
      </c>
      <c r="AN69" s="39">
        <v>-9.563507113626997E-2</v>
      </c>
      <c r="AO69" s="39">
        <v>6.4510949821766E-2</v>
      </c>
      <c r="AP69" s="39">
        <v>1.669353015388453E-3</v>
      </c>
      <c r="AQ69" s="39">
        <v>6.2841596806377548E-2</v>
      </c>
    </row>
    <row r="70" spans="1:43" ht="12" customHeight="1" x14ac:dyDescent="0.2">
      <c r="A70" s="34" t="s">
        <v>402</v>
      </c>
      <c r="B70" s="74" t="s">
        <v>45</v>
      </c>
      <c r="C70" s="75">
        <v>650.84003027567439</v>
      </c>
      <c r="D70" s="76">
        <v>-631.26201602205367</v>
      </c>
      <c r="E70" s="77" t="s">
        <v>568</v>
      </c>
      <c r="F70" s="78">
        <v>2180.8043210997175</v>
      </c>
      <c r="G70" s="78">
        <v>1235.4650967692137</v>
      </c>
      <c r="H70" s="77">
        <v>0.76517910289421021</v>
      </c>
      <c r="I70" s="76">
        <v>11364.149096234498</v>
      </c>
      <c r="J70" s="76">
        <v>11127.232862816554</v>
      </c>
      <c r="K70" s="77">
        <v>2.13019688442962E-2</v>
      </c>
      <c r="L70" s="79">
        <v>1.04</v>
      </c>
      <c r="M70" s="79">
        <v>-0.97</v>
      </c>
      <c r="N70" s="79">
        <v>66.363368265818295</v>
      </c>
      <c r="O70" s="81">
        <v>0.40839066778052402</v>
      </c>
      <c r="P70" s="79" t="s">
        <v>311</v>
      </c>
      <c r="Q70" s="82">
        <v>867</v>
      </c>
      <c r="R70" s="82">
        <v>816.55225825860998</v>
      </c>
      <c r="S70" s="83" t="s">
        <v>296</v>
      </c>
      <c r="T70" s="82" t="s">
        <v>358</v>
      </c>
      <c r="U70" s="82">
        <v>2310</v>
      </c>
      <c r="V70" s="79">
        <v>2310</v>
      </c>
      <c r="W70" s="79" t="s">
        <v>296</v>
      </c>
      <c r="X70" s="74" t="s">
        <v>358</v>
      </c>
      <c r="Y70" s="79">
        <v>11360</v>
      </c>
      <c r="Z70" s="79">
        <v>11271</v>
      </c>
      <c r="AA70" s="79" t="s">
        <v>297</v>
      </c>
      <c r="AB70" s="79" t="s">
        <v>359</v>
      </c>
      <c r="AC70" s="76">
        <v>3102.1619999999998</v>
      </c>
      <c r="AD70" s="76">
        <v>3518.172</v>
      </c>
      <c r="AE70" s="77">
        <v>-0.11823566542313108</v>
      </c>
      <c r="AF70" s="76">
        <v>8238.1910000000007</v>
      </c>
      <c r="AG70" s="76">
        <v>6657.6289999999999</v>
      </c>
      <c r="AH70" s="77">
        <v>0.23741654063319367</v>
      </c>
      <c r="AI70" s="76">
        <v>45906.819000000003</v>
      </c>
      <c r="AJ70" s="76">
        <v>36846.775999999998</v>
      </c>
      <c r="AK70" s="84">
        <v>0.24589468135060649</v>
      </c>
      <c r="AL70" s="85">
        <v>5.7271338554624365E-2</v>
      </c>
      <c r="AM70" s="85">
        <v>-5.6731266776263632E-2</v>
      </c>
      <c r="AN70" s="85">
        <v>0.11400260533088799</v>
      </c>
      <c r="AO70" s="85">
        <v>0.19190212154311892</v>
      </c>
      <c r="AP70" s="85">
        <v>0.11103075778145345</v>
      </c>
      <c r="AQ70" s="85">
        <v>8.0871363761665468E-2</v>
      </c>
    </row>
    <row r="71" spans="1:43" ht="12" customHeight="1" x14ac:dyDescent="0.2">
      <c r="A71" s="34" t="s">
        <v>402</v>
      </c>
      <c r="B71" s="20" t="s">
        <v>46</v>
      </c>
      <c r="C71" s="13">
        <v>-86.296977657679733</v>
      </c>
      <c r="D71" s="21">
        <v>16.03735550935065</v>
      </c>
      <c r="E71" s="22" t="s">
        <v>568</v>
      </c>
      <c r="F71" s="23">
        <v>20.024727190599769</v>
      </c>
      <c r="G71" s="23">
        <v>121.99909762629606</v>
      </c>
      <c r="H71" s="22">
        <v>-0.8358510768302827</v>
      </c>
      <c r="I71" s="21">
        <v>1074.8476274306975</v>
      </c>
      <c r="J71" s="21">
        <v>1602.8791775835705</v>
      </c>
      <c r="K71" s="22">
        <v>-0.32941631871887117</v>
      </c>
      <c r="L71" s="35">
        <v>1.32</v>
      </c>
      <c r="M71" s="35">
        <v>-5.0599999999999996</v>
      </c>
      <c r="N71" s="35" t="s">
        <v>273</v>
      </c>
      <c r="O71" s="36" t="s">
        <v>273</v>
      </c>
      <c r="P71" s="35" t="s">
        <v>273</v>
      </c>
      <c r="Q71" s="37" t="s">
        <v>273</v>
      </c>
      <c r="R71" s="37" t="s">
        <v>273</v>
      </c>
      <c r="S71" s="19" t="s">
        <v>273</v>
      </c>
      <c r="T71" s="37" t="s">
        <v>273</v>
      </c>
      <c r="U71" s="37" t="s">
        <v>273</v>
      </c>
      <c r="V71" s="35" t="s">
        <v>273</v>
      </c>
      <c r="W71" s="35" t="s">
        <v>273</v>
      </c>
      <c r="X71" s="20" t="s">
        <v>273</v>
      </c>
      <c r="Y71" s="35" t="s">
        <v>273</v>
      </c>
      <c r="Z71" s="35" t="s">
        <v>273</v>
      </c>
      <c r="AA71" s="35" t="s">
        <v>273</v>
      </c>
      <c r="AB71" s="35" t="s">
        <v>273</v>
      </c>
      <c r="AC71" s="21">
        <v>-300.41712999999999</v>
      </c>
      <c r="AD71" s="21">
        <v>-8.2266899999999996</v>
      </c>
      <c r="AE71" s="22" t="s">
        <v>273</v>
      </c>
      <c r="AF71" s="21">
        <v>150.430801</v>
      </c>
      <c r="AG71" s="21">
        <v>273.09661999999997</v>
      </c>
      <c r="AH71" s="22">
        <v>-0.44915577462193185</v>
      </c>
      <c r="AI71" s="21">
        <v>5036.5269669999998</v>
      </c>
      <c r="AJ71" s="21">
        <v>6239.3558120000007</v>
      </c>
      <c r="AK71" s="38">
        <v>-0.19277033364178303</v>
      </c>
      <c r="AL71" s="39">
        <v>-8.0287638410630316E-2</v>
      </c>
      <c r="AM71" s="39">
        <v>1.0005342719298316E-2</v>
      </c>
      <c r="AN71" s="39">
        <v>-9.0292981129928632E-2</v>
      </c>
      <c r="AO71" s="39">
        <v>1.8630293894276558E-2</v>
      </c>
      <c r="AP71" s="39">
        <v>7.6112472688188812E-2</v>
      </c>
      <c r="AQ71" s="39">
        <v>-5.748217879391225E-2</v>
      </c>
    </row>
    <row r="72" spans="1:43" ht="12" customHeight="1" x14ac:dyDescent="0.2">
      <c r="A72" s="34" t="s">
        <v>402</v>
      </c>
      <c r="B72" s="74" t="s">
        <v>447</v>
      </c>
      <c r="C72" s="75">
        <v>-0.12915895792688428</v>
      </c>
      <c r="D72" s="76">
        <v>167.64728528620077</v>
      </c>
      <c r="E72" s="77" t="s">
        <v>568</v>
      </c>
      <c r="F72" s="78">
        <v>97.275042737436053</v>
      </c>
      <c r="G72" s="78">
        <v>116.22093798411629</v>
      </c>
      <c r="H72" s="77">
        <v>-0.16300539535241226</v>
      </c>
      <c r="I72" s="76">
        <v>363.59344698021556</v>
      </c>
      <c r="J72" s="76">
        <v>411.3380433032782</v>
      </c>
      <c r="K72" s="77">
        <v>-0.11606063246053383</v>
      </c>
      <c r="L72" s="79">
        <v>7.44</v>
      </c>
      <c r="M72" s="79">
        <v>2.58</v>
      </c>
      <c r="N72" s="79" t="s">
        <v>273</v>
      </c>
      <c r="O72" s="81" t="s">
        <v>273</v>
      </c>
      <c r="P72" s="79" t="s">
        <v>273</v>
      </c>
      <c r="Q72" s="82" t="s">
        <v>273</v>
      </c>
      <c r="R72" s="82" t="s">
        <v>273</v>
      </c>
      <c r="S72" s="83" t="s">
        <v>273</v>
      </c>
      <c r="T72" s="82" t="s">
        <v>273</v>
      </c>
      <c r="U72" s="82" t="s">
        <v>273</v>
      </c>
      <c r="V72" s="79" t="s">
        <v>273</v>
      </c>
      <c r="W72" s="79" t="s">
        <v>273</v>
      </c>
      <c r="X72" s="74" t="s">
        <v>273</v>
      </c>
      <c r="Y72" s="79" t="s">
        <v>273</v>
      </c>
      <c r="Z72" s="79" t="s">
        <v>273</v>
      </c>
      <c r="AA72" s="79" t="s">
        <v>273</v>
      </c>
      <c r="AB72" s="79" t="s">
        <v>273</v>
      </c>
      <c r="AC72" s="76">
        <v>121.350179</v>
      </c>
      <c r="AD72" s="76">
        <v>198.56423100000001</v>
      </c>
      <c r="AE72" s="77">
        <v>-0.3888510378676458</v>
      </c>
      <c r="AF72" s="76">
        <v>403.26045499999998</v>
      </c>
      <c r="AG72" s="76">
        <v>432.50046200000003</v>
      </c>
      <c r="AH72" s="77">
        <v>-6.7596079382939378E-2</v>
      </c>
      <c r="AI72" s="76">
        <v>1684.5633379999999</v>
      </c>
      <c r="AJ72" s="76">
        <v>1792.177443</v>
      </c>
      <c r="AK72" s="84">
        <v>-6.0035767167859695E-2</v>
      </c>
      <c r="AL72" s="85">
        <v>-3.552290587181905E-4</v>
      </c>
      <c r="AM72" s="85">
        <v>0.40756571879395792</v>
      </c>
      <c r="AN72" s="85">
        <v>-0.40792094785267613</v>
      </c>
      <c r="AO72" s="85">
        <v>0.26753794257114083</v>
      </c>
      <c r="AP72" s="85">
        <v>0.28254361558876523</v>
      </c>
      <c r="AQ72" s="85">
        <v>-1.5005673017624399E-2</v>
      </c>
    </row>
    <row r="73" spans="1:43" ht="12" customHeight="1" x14ac:dyDescent="0.2">
      <c r="A73" s="34" t="s">
        <v>402</v>
      </c>
      <c r="B73" s="20" t="s">
        <v>275</v>
      </c>
      <c r="C73" s="13">
        <v>-1627.8894846876735</v>
      </c>
      <c r="D73" s="21">
        <v>-1392.5621146412682</v>
      </c>
      <c r="E73" s="22" t="s">
        <v>568</v>
      </c>
      <c r="F73" s="23">
        <v>1001.9487844039464</v>
      </c>
      <c r="G73" s="23">
        <v>1421.9920031334091</v>
      </c>
      <c r="H73" s="22">
        <v>-0.29537980288854704</v>
      </c>
      <c r="I73" s="21">
        <v>20589.473284880449</v>
      </c>
      <c r="J73" s="21">
        <v>22113.176781245835</v>
      </c>
      <c r="K73" s="22">
        <v>-6.8893875163035925E-2</v>
      </c>
      <c r="L73" s="35">
        <v>3.74</v>
      </c>
      <c r="M73" s="35">
        <v>5.35</v>
      </c>
      <c r="N73" s="35" t="s">
        <v>273</v>
      </c>
      <c r="O73" s="36" t="s">
        <v>273</v>
      </c>
      <c r="P73" s="35" t="s">
        <v>273</v>
      </c>
      <c r="Q73" s="37" t="s">
        <v>273</v>
      </c>
      <c r="R73" s="37" t="s">
        <v>273</v>
      </c>
      <c r="S73" s="19" t="s">
        <v>273</v>
      </c>
      <c r="T73" s="37" t="s">
        <v>273</v>
      </c>
      <c r="U73" s="37" t="s">
        <v>273</v>
      </c>
      <c r="V73" s="35" t="s">
        <v>273</v>
      </c>
      <c r="W73" s="35" t="s">
        <v>273</v>
      </c>
      <c r="X73" s="20" t="s">
        <v>273</v>
      </c>
      <c r="Y73" s="35" t="s">
        <v>273</v>
      </c>
      <c r="Z73" s="35" t="s">
        <v>273</v>
      </c>
      <c r="AA73" s="35" t="s">
        <v>273</v>
      </c>
      <c r="AB73" s="35" t="s">
        <v>273</v>
      </c>
      <c r="AC73" s="21">
        <v>-6539.2690000000002</v>
      </c>
      <c r="AD73" s="21">
        <v>-3731.6970000000001</v>
      </c>
      <c r="AE73" s="22" t="s">
        <v>273</v>
      </c>
      <c r="AF73" s="21">
        <v>2899.3000000000011</v>
      </c>
      <c r="AG73" s="21">
        <v>3378.8090000000002</v>
      </c>
      <c r="AH73" s="22">
        <v>-0.14190567374571628</v>
      </c>
      <c r="AI73" s="21">
        <v>83611.593999999997</v>
      </c>
      <c r="AJ73" s="21">
        <v>85949.43</v>
      </c>
      <c r="AK73" s="38">
        <v>-2.7189232846146501E-2</v>
      </c>
      <c r="AL73" s="39">
        <v>-7.9064163622052833E-2</v>
      </c>
      <c r="AM73" s="39">
        <v>-6.2974312936452392E-2</v>
      </c>
      <c r="AN73" s="39">
        <v>-1.608985068560044E-2</v>
      </c>
      <c r="AO73" s="39">
        <v>4.8663157650551049E-2</v>
      </c>
      <c r="AP73" s="39">
        <v>6.4305188585088296E-2</v>
      </c>
      <c r="AQ73" s="39">
        <v>-1.5642030934537247E-2</v>
      </c>
    </row>
    <row r="74" spans="1:43" ht="12" customHeight="1" x14ac:dyDescent="0.2">
      <c r="A74" s="34" t="s">
        <v>402</v>
      </c>
      <c r="B74" s="74" t="s">
        <v>473</v>
      </c>
      <c r="C74" s="75">
        <v>-267.98517686038582</v>
      </c>
      <c r="D74" s="76">
        <v>773.94222750511642</v>
      </c>
      <c r="E74" s="77" t="s">
        <v>568</v>
      </c>
      <c r="F74" s="78">
        <v>199.27375493352687</v>
      </c>
      <c r="G74" s="78">
        <v>312.7902864529421</v>
      </c>
      <c r="H74" s="77">
        <v>-0.36290468134956877</v>
      </c>
      <c r="I74" s="76">
        <v>773.72617924322128</v>
      </c>
      <c r="J74" s="76">
        <v>956.23300907876398</v>
      </c>
      <c r="K74" s="77">
        <v>-0.19084910577258352</v>
      </c>
      <c r="L74" s="79">
        <v>6.75</v>
      </c>
      <c r="M74" s="79">
        <v>-19.399999999999999</v>
      </c>
      <c r="N74" s="79" t="s">
        <v>273</v>
      </c>
      <c r="O74" s="81" t="s">
        <v>273</v>
      </c>
      <c r="P74" s="79" t="s">
        <v>273</v>
      </c>
      <c r="Q74" s="82" t="s">
        <v>273</v>
      </c>
      <c r="R74" s="82" t="s">
        <v>273</v>
      </c>
      <c r="S74" s="83" t="s">
        <v>273</v>
      </c>
      <c r="T74" s="82" t="s">
        <v>273</v>
      </c>
      <c r="U74" s="82" t="s">
        <v>273</v>
      </c>
      <c r="V74" s="79" t="s">
        <v>273</v>
      </c>
      <c r="W74" s="79" t="s">
        <v>273</v>
      </c>
      <c r="X74" s="74" t="s">
        <v>273</v>
      </c>
      <c r="Y74" s="79" t="s">
        <v>273</v>
      </c>
      <c r="Z74" s="79" t="s">
        <v>273</v>
      </c>
      <c r="AA74" s="79" t="s">
        <v>273</v>
      </c>
      <c r="AB74" s="79" t="s">
        <v>273</v>
      </c>
      <c r="AC74" s="76">
        <v>141.411396</v>
      </c>
      <c r="AD74" s="76">
        <v>1248.5300540000001</v>
      </c>
      <c r="AE74" s="77">
        <v>-0.88672659061827475</v>
      </c>
      <c r="AF74" s="76">
        <v>849.21569</v>
      </c>
      <c r="AG74" s="76">
        <v>1347.803412</v>
      </c>
      <c r="AH74" s="77">
        <v>-0.36991504517301477</v>
      </c>
      <c r="AI74" s="76">
        <v>3277.3736399999998</v>
      </c>
      <c r="AJ74" s="76">
        <v>4103.7888540000004</v>
      </c>
      <c r="AK74" s="84">
        <v>-0.20136748922510028</v>
      </c>
      <c r="AL74" s="85">
        <v>-0.34635661045164728</v>
      </c>
      <c r="AM74" s="85">
        <v>0.80936573006482304</v>
      </c>
      <c r="AN74" s="85">
        <v>-1.1557223405164703</v>
      </c>
      <c r="AO74" s="85">
        <v>0.25755074634858005</v>
      </c>
      <c r="AP74" s="85">
        <v>0.32710676527919136</v>
      </c>
      <c r="AQ74" s="85">
        <v>-6.9556018930611307E-2</v>
      </c>
    </row>
    <row r="75" spans="1:43" ht="12" customHeight="1" x14ac:dyDescent="0.2">
      <c r="A75" s="34" t="s">
        <v>402</v>
      </c>
      <c r="B75" s="20" t="s">
        <v>477</v>
      </c>
      <c r="C75" s="13">
        <v>589.0884182517517</v>
      </c>
      <c r="D75" s="21">
        <v>-188.68782871348154</v>
      </c>
      <c r="E75" s="22" t="s">
        <v>568</v>
      </c>
      <c r="F75" s="23">
        <v>688.98136306389313</v>
      </c>
      <c r="G75" s="23">
        <v>807.6850666523884</v>
      </c>
      <c r="H75" s="22">
        <v>-0.14695660673784336</v>
      </c>
      <c r="I75" s="21">
        <v>5347.4373391914196</v>
      </c>
      <c r="J75" s="21">
        <v>4200.8675655468505</v>
      </c>
      <c r="K75" s="22">
        <v>0.27294762562049729</v>
      </c>
      <c r="L75" s="35">
        <v>3.27</v>
      </c>
      <c r="M75" s="35">
        <v>-4.29</v>
      </c>
      <c r="N75" s="35" t="s">
        <v>273</v>
      </c>
      <c r="O75" s="36" t="s">
        <v>273</v>
      </c>
      <c r="P75" s="35" t="s">
        <v>273</v>
      </c>
      <c r="Q75" s="37" t="s">
        <v>273</v>
      </c>
      <c r="R75" s="37" t="s">
        <v>273</v>
      </c>
      <c r="S75" s="19" t="s">
        <v>273</v>
      </c>
      <c r="T75" s="37" t="s">
        <v>273</v>
      </c>
      <c r="U75" s="37" t="s">
        <v>273</v>
      </c>
      <c r="V75" s="35" t="s">
        <v>273</v>
      </c>
      <c r="W75" s="35" t="s">
        <v>273</v>
      </c>
      <c r="X75" s="20" t="s">
        <v>273</v>
      </c>
      <c r="Y75" s="35" t="s">
        <v>273</v>
      </c>
      <c r="Z75" s="35" t="s">
        <v>273</v>
      </c>
      <c r="AA75" s="35" t="s">
        <v>273</v>
      </c>
      <c r="AB75" s="35" t="s">
        <v>273</v>
      </c>
      <c r="AC75" s="21">
        <v>2215.0875000000001</v>
      </c>
      <c r="AD75" s="21">
        <v>478.06304799999998</v>
      </c>
      <c r="AE75" s="22">
        <v>3.6334743169361219</v>
      </c>
      <c r="AF75" s="21">
        <v>3173.7385359999998</v>
      </c>
      <c r="AG75" s="21">
        <v>2751.7141280000001</v>
      </c>
      <c r="AH75" s="22">
        <v>0.15337902497041214</v>
      </c>
      <c r="AI75" s="21">
        <v>16355.768622</v>
      </c>
      <c r="AJ75" s="21">
        <v>13771.102616</v>
      </c>
      <c r="AK75" s="38">
        <v>0.18769885957550117</v>
      </c>
      <c r="AL75" s="39">
        <v>0.11016275290115454</v>
      </c>
      <c r="AM75" s="39">
        <v>-4.4916395427695183E-2</v>
      </c>
      <c r="AN75" s="39">
        <v>0.15507914832884973</v>
      </c>
      <c r="AO75" s="39">
        <v>0.12884327938063755</v>
      </c>
      <c r="AP75" s="39">
        <v>0.19226625311318224</v>
      </c>
      <c r="AQ75" s="39">
        <v>-6.3422973732544685E-2</v>
      </c>
    </row>
    <row r="76" spans="1:43" ht="12" customHeight="1" x14ac:dyDescent="0.2">
      <c r="A76" s="34" t="s">
        <v>402</v>
      </c>
      <c r="B76" s="74" t="s">
        <v>440</v>
      </c>
      <c r="C76" s="75">
        <v>-10.340258466566324</v>
      </c>
      <c r="D76" s="76">
        <v>-32.921604471484422</v>
      </c>
      <c r="E76" s="77" t="s">
        <v>568</v>
      </c>
      <c r="F76" s="78">
        <v>1318.0490095357577</v>
      </c>
      <c r="G76" s="78">
        <v>1519.9768690438802</v>
      </c>
      <c r="H76" s="77">
        <v>-0.13283789665749809</v>
      </c>
      <c r="I76" s="76">
        <v>2237.1012086472988</v>
      </c>
      <c r="J76" s="76">
        <v>1902.1256852220536</v>
      </c>
      <c r="K76" s="77">
        <v>0.17611728402746155</v>
      </c>
      <c r="L76" s="79">
        <v>15.27</v>
      </c>
      <c r="M76" s="79">
        <v>12.96</v>
      </c>
      <c r="N76" s="79" t="s">
        <v>273</v>
      </c>
      <c r="O76" s="81" t="s">
        <v>273</v>
      </c>
      <c r="P76" s="79" t="s">
        <v>273</v>
      </c>
      <c r="Q76" s="82" t="s">
        <v>273</v>
      </c>
      <c r="R76" s="82" t="s">
        <v>273</v>
      </c>
      <c r="S76" s="83" t="s">
        <v>273</v>
      </c>
      <c r="T76" s="82" t="s">
        <v>273</v>
      </c>
      <c r="U76" s="82" t="s">
        <v>273</v>
      </c>
      <c r="V76" s="79" t="s">
        <v>273</v>
      </c>
      <c r="W76" s="79" t="s">
        <v>273</v>
      </c>
      <c r="X76" s="74" t="s">
        <v>273</v>
      </c>
      <c r="Y76" s="79" t="s">
        <v>273</v>
      </c>
      <c r="Z76" s="79" t="s">
        <v>273</v>
      </c>
      <c r="AA76" s="79" t="s">
        <v>273</v>
      </c>
      <c r="AB76" s="79" t="s">
        <v>273</v>
      </c>
      <c r="AC76" s="76">
        <v>1043.609929</v>
      </c>
      <c r="AD76" s="76">
        <v>1083.800295</v>
      </c>
      <c r="AE76" s="77">
        <v>-3.7071414150922265E-2</v>
      </c>
      <c r="AF76" s="76">
        <v>5611.3648599999997</v>
      </c>
      <c r="AG76" s="76">
        <v>6648.6445139999996</v>
      </c>
      <c r="AH76" s="77">
        <v>-0.1560023025174325</v>
      </c>
      <c r="AI76" s="76">
        <v>8010.133699</v>
      </c>
      <c r="AJ76" s="76">
        <v>8882.4917239999995</v>
      </c>
      <c r="AK76" s="84">
        <v>-9.819955737814709E-2</v>
      </c>
      <c r="AL76" s="85">
        <v>-4.6221683787023371E-3</v>
      </c>
      <c r="AM76" s="85">
        <v>-1.7307796602116312E-2</v>
      </c>
      <c r="AN76" s="85">
        <v>1.2685628223413976E-2</v>
      </c>
      <c r="AO76" s="85">
        <v>0.58917719253870438</v>
      </c>
      <c r="AP76" s="85">
        <v>0.79909381427991111</v>
      </c>
      <c r="AQ76" s="85">
        <v>-0.20991662174120673</v>
      </c>
    </row>
    <row r="77" spans="1:43" ht="12" customHeight="1" x14ac:dyDescent="0.2">
      <c r="A77" s="34" t="s">
        <v>402</v>
      </c>
      <c r="B77" s="20" t="s">
        <v>398</v>
      </c>
      <c r="C77" s="13">
        <v>-26.407266167503803</v>
      </c>
      <c r="D77" s="21">
        <v>-30.690168585601747</v>
      </c>
      <c r="E77" s="22" t="s">
        <v>568</v>
      </c>
      <c r="F77" s="23">
        <v>229.74436097097535</v>
      </c>
      <c r="G77" s="23">
        <v>105.37055916072374</v>
      </c>
      <c r="H77" s="22">
        <v>1.1803584961663978</v>
      </c>
      <c r="I77" s="21">
        <v>1210.0838553418173</v>
      </c>
      <c r="J77" s="21">
        <v>963.35027120135112</v>
      </c>
      <c r="K77" s="22">
        <v>0.2561320255759984</v>
      </c>
      <c r="L77" s="35">
        <v>9.3699999999999992</v>
      </c>
      <c r="M77" s="35">
        <v>8.16</v>
      </c>
      <c r="N77" s="35" t="s">
        <v>273</v>
      </c>
      <c r="O77" s="36" t="s">
        <v>273</v>
      </c>
      <c r="P77" s="35" t="s">
        <v>273</v>
      </c>
      <c r="Q77" s="37" t="s">
        <v>273</v>
      </c>
      <c r="R77" s="37" t="s">
        <v>273</v>
      </c>
      <c r="S77" s="19" t="s">
        <v>273</v>
      </c>
      <c r="T77" s="37" t="s">
        <v>273</v>
      </c>
      <c r="U77" s="37" t="s">
        <v>273</v>
      </c>
      <c r="V77" s="35" t="s">
        <v>273</v>
      </c>
      <c r="W77" s="35" t="s">
        <v>273</v>
      </c>
      <c r="X77" s="20" t="s">
        <v>273</v>
      </c>
      <c r="Y77" s="35" t="s">
        <v>273</v>
      </c>
      <c r="Z77" s="35" t="s">
        <v>273</v>
      </c>
      <c r="AA77" s="35" t="s">
        <v>273</v>
      </c>
      <c r="AB77" s="35" t="s">
        <v>273</v>
      </c>
      <c r="AC77" s="21">
        <v>9.1558820000000001</v>
      </c>
      <c r="AD77" s="21">
        <v>33.563972</v>
      </c>
      <c r="AE77" s="22">
        <v>-0.7271993096634578</v>
      </c>
      <c r="AF77" s="21">
        <v>739.56628899999998</v>
      </c>
      <c r="AG77" s="21">
        <v>389.82452799999999</v>
      </c>
      <c r="AH77" s="22">
        <v>0.89718911257631828</v>
      </c>
      <c r="AI77" s="21">
        <v>4331.7705900000001</v>
      </c>
      <c r="AJ77" s="21">
        <v>4031.867064</v>
      </c>
      <c r="AK77" s="38">
        <v>7.4394988256119648E-2</v>
      </c>
      <c r="AL77" s="39">
        <v>-2.182267456170997E-2</v>
      </c>
      <c r="AM77" s="39">
        <v>-3.1857746349445056E-2</v>
      </c>
      <c r="AN77" s="39">
        <v>1.0035071787735085E-2</v>
      </c>
      <c r="AO77" s="39">
        <v>0.18985821516152576</v>
      </c>
      <c r="AP77" s="39">
        <v>0.10937928011305879</v>
      </c>
      <c r="AQ77" s="39">
        <v>8.0478935048466968E-2</v>
      </c>
    </row>
    <row r="78" spans="1:43" ht="12" customHeight="1" x14ac:dyDescent="0.2">
      <c r="A78" s="34" t="s">
        <v>402</v>
      </c>
      <c r="B78" s="74" t="s">
        <v>48</v>
      </c>
      <c r="C78" s="75">
        <v>61.454469738585551</v>
      </c>
      <c r="D78" s="76">
        <v>44.432271096687536</v>
      </c>
      <c r="E78" s="77">
        <v>0.38311620286270476</v>
      </c>
      <c r="F78" s="78">
        <v>150.75529654889959</v>
      </c>
      <c r="G78" s="78">
        <v>91.826582932499036</v>
      </c>
      <c r="H78" s="77">
        <v>0.64175095467969812</v>
      </c>
      <c r="I78" s="76">
        <v>954.16078583997489</v>
      </c>
      <c r="J78" s="76">
        <v>1078.9018803940526</v>
      </c>
      <c r="K78" s="77">
        <v>-0.11560677082834622</v>
      </c>
      <c r="L78" s="79">
        <v>5.38</v>
      </c>
      <c r="M78" s="79">
        <v>-1.96</v>
      </c>
      <c r="N78" s="79" t="s">
        <v>273</v>
      </c>
      <c r="O78" s="81" t="s">
        <v>273</v>
      </c>
      <c r="P78" s="79" t="s">
        <v>273</v>
      </c>
      <c r="Q78" s="82" t="s">
        <v>273</v>
      </c>
      <c r="R78" s="82" t="s">
        <v>273</v>
      </c>
      <c r="S78" s="83" t="s">
        <v>273</v>
      </c>
      <c r="T78" s="82" t="s">
        <v>273</v>
      </c>
      <c r="U78" s="82" t="s">
        <v>273</v>
      </c>
      <c r="V78" s="79" t="s">
        <v>273</v>
      </c>
      <c r="W78" s="79" t="s">
        <v>273</v>
      </c>
      <c r="X78" s="74" t="s">
        <v>273</v>
      </c>
      <c r="Y78" s="79" t="s">
        <v>273</v>
      </c>
      <c r="Z78" s="79" t="s">
        <v>273</v>
      </c>
      <c r="AA78" s="79" t="s">
        <v>273</v>
      </c>
      <c r="AB78" s="79" t="s">
        <v>273</v>
      </c>
      <c r="AC78" s="76">
        <v>93.039603</v>
      </c>
      <c r="AD78" s="76">
        <v>98.972204000000005</v>
      </c>
      <c r="AE78" s="77">
        <v>-5.9930291428294293E-2</v>
      </c>
      <c r="AF78" s="76">
        <v>405.744168</v>
      </c>
      <c r="AG78" s="76">
        <v>312.77746200000007</v>
      </c>
      <c r="AH78" s="77">
        <v>0.29724135649783168</v>
      </c>
      <c r="AI78" s="76">
        <v>4508.6269309999998</v>
      </c>
      <c r="AJ78" s="76">
        <v>4780.7938489999997</v>
      </c>
      <c r="AK78" s="84">
        <v>-5.6917430126945369E-2</v>
      </c>
      <c r="AL78" s="85">
        <v>6.4406828126441426E-2</v>
      </c>
      <c r="AM78" s="85">
        <v>4.1182865563696415E-2</v>
      </c>
      <c r="AN78" s="85">
        <v>2.3223962562745011E-2</v>
      </c>
      <c r="AO78" s="85">
        <v>0.157997791133478</v>
      </c>
      <c r="AP78" s="85">
        <v>8.5111152924268491E-2</v>
      </c>
      <c r="AQ78" s="85">
        <v>7.2886638209209514E-2</v>
      </c>
    </row>
    <row r="79" spans="1:43" ht="12" customHeight="1" x14ac:dyDescent="0.2">
      <c r="A79" s="34" t="s">
        <v>402</v>
      </c>
      <c r="B79" s="20" t="s">
        <v>49</v>
      </c>
      <c r="C79" s="13">
        <v>-59.11154835058052</v>
      </c>
      <c r="D79" s="21">
        <v>2.9145437265469356</v>
      </c>
      <c r="E79" s="22" t="s">
        <v>568</v>
      </c>
      <c r="F79" s="23">
        <v>4.5088888479756388</v>
      </c>
      <c r="G79" s="23">
        <v>144.09410865750809</v>
      </c>
      <c r="H79" s="22">
        <v>-0.96869672075147251</v>
      </c>
      <c r="I79" s="21">
        <v>729.53739311248592</v>
      </c>
      <c r="J79" s="21">
        <v>3385.2096037308615</v>
      </c>
      <c r="K79" s="22">
        <v>-0.78448069560925637</v>
      </c>
      <c r="L79" s="35">
        <v>-12.61</v>
      </c>
      <c r="M79" s="35">
        <v>-14.17</v>
      </c>
      <c r="N79" s="35" t="s">
        <v>273</v>
      </c>
      <c r="O79" s="36" t="s">
        <v>273</v>
      </c>
      <c r="P79" s="35" t="s">
        <v>273</v>
      </c>
      <c r="Q79" s="37" t="s">
        <v>273</v>
      </c>
      <c r="R79" s="37" t="s">
        <v>273</v>
      </c>
      <c r="S79" s="19" t="s">
        <v>273</v>
      </c>
      <c r="T79" s="37" t="s">
        <v>273</v>
      </c>
      <c r="U79" s="37" t="s">
        <v>273</v>
      </c>
      <c r="V79" s="35" t="s">
        <v>273</v>
      </c>
      <c r="W79" s="35" t="s">
        <v>273</v>
      </c>
      <c r="X79" s="20" t="s">
        <v>273</v>
      </c>
      <c r="Y79" s="35" t="s">
        <v>273</v>
      </c>
      <c r="Z79" s="35" t="s">
        <v>273</v>
      </c>
      <c r="AA79" s="35" t="s">
        <v>273</v>
      </c>
      <c r="AB79" s="35" t="s">
        <v>273</v>
      </c>
      <c r="AC79" s="21">
        <v>-42.702330000000003</v>
      </c>
      <c r="AD79" s="21">
        <v>19.895444000000001</v>
      </c>
      <c r="AE79" s="22" t="s">
        <v>273</v>
      </c>
      <c r="AF79" s="21">
        <v>607.68359999999984</v>
      </c>
      <c r="AG79" s="21">
        <v>374.96563299999985</v>
      </c>
      <c r="AH79" s="22">
        <v>0.62065012492107963</v>
      </c>
      <c r="AI79" s="21">
        <v>10932.54322</v>
      </c>
      <c r="AJ79" s="21">
        <v>9592.1808639999999</v>
      </c>
      <c r="AK79" s="38">
        <v>0.1397468928878767</v>
      </c>
      <c r="AL79" s="39">
        <v>-8.1026070642366957E-2</v>
      </c>
      <c r="AM79" s="39">
        <v>8.6096403700816572E-4</v>
      </c>
      <c r="AN79" s="39">
        <v>-8.1887034679375123E-2</v>
      </c>
      <c r="AO79" s="39">
        <v>6.1804766836405633E-3</v>
      </c>
      <c r="AP79" s="39">
        <v>4.2565786324929786E-2</v>
      </c>
      <c r="AQ79" s="39">
        <v>-3.6385309641289221E-2</v>
      </c>
    </row>
    <row r="80" spans="1:43" ht="12" customHeight="1" x14ac:dyDescent="0.2">
      <c r="A80" s="34" t="s">
        <v>402</v>
      </c>
      <c r="B80" s="74" t="s">
        <v>50</v>
      </c>
      <c r="C80" s="75">
        <v>-1367.4308463056298</v>
      </c>
      <c r="D80" s="76">
        <v>-228.64414977440734</v>
      </c>
      <c r="E80" s="77" t="s">
        <v>568</v>
      </c>
      <c r="F80" s="78">
        <v>293.75716808755044</v>
      </c>
      <c r="G80" s="78">
        <v>676.65388468234369</v>
      </c>
      <c r="H80" s="77">
        <v>-0.56585580467905294</v>
      </c>
      <c r="I80" s="76">
        <v>4892.0380774712066</v>
      </c>
      <c r="J80" s="76">
        <v>4977.3045048180293</v>
      </c>
      <c r="K80" s="77">
        <v>-1.7118943979121656E-2</v>
      </c>
      <c r="L80" s="79">
        <v>-6.14</v>
      </c>
      <c r="M80" s="79">
        <v>-16.239999999999998</v>
      </c>
      <c r="N80" s="79" t="s">
        <v>273</v>
      </c>
      <c r="O80" s="81" t="s">
        <v>273</v>
      </c>
      <c r="P80" s="79" t="s">
        <v>273</v>
      </c>
      <c r="Q80" s="82" t="s">
        <v>273</v>
      </c>
      <c r="R80" s="82" t="s">
        <v>273</v>
      </c>
      <c r="S80" s="83" t="s">
        <v>273</v>
      </c>
      <c r="T80" s="82" t="s">
        <v>273</v>
      </c>
      <c r="U80" s="82" t="s">
        <v>273</v>
      </c>
      <c r="V80" s="79" t="s">
        <v>273</v>
      </c>
      <c r="W80" s="79" t="s">
        <v>273</v>
      </c>
      <c r="X80" s="74" t="s">
        <v>273</v>
      </c>
      <c r="Y80" s="79" t="s">
        <v>273</v>
      </c>
      <c r="Z80" s="79" t="s">
        <v>273</v>
      </c>
      <c r="AA80" s="79" t="s">
        <v>273</v>
      </c>
      <c r="AB80" s="79" t="s">
        <v>273</v>
      </c>
      <c r="AC80" s="76">
        <v>-806.98848099999998</v>
      </c>
      <c r="AD80" s="76">
        <v>90.864990000000006</v>
      </c>
      <c r="AE80" s="77" t="s">
        <v>273</v>
      </c>
      <c r="AF80" s="76">
        <v>1427.1642939999999</v>
      </c>
      <c r="AG80" s="76">
        <v>3316.5254380000001</v>
      </c>
      <c r="AH80" s="77">
        <v>-0.56966878320252301</v>
      </c>
      <c r="AI80" s="76">
        <v>19245.645071999999</v>
      </c>
      <c r="AJ80" s="76">
        <v>20233.967078999998</v>
      </c>
      <c r="AK80" s="84">
        <v>-4.88325967867103E-2</v>
      </c>
      <c r="AL80" s="85">
        <v>-0.2795217094901441</v>
      </c>
      <c r="AM80" s="85">
        <v>-4.5937344109262326E-2</v>
      </c>
      <c r="AN80" s="85">
        <v>-0.23358436538088179</v>
      </c>
      <c r="AO80" s="85">
        <v>6.0048013411906936E-2</v>
      </c>
      <c r="AP80" s="85">
        <v>0.13594785772647483</v>
      </c>
      <c r="AQ80" s="85">
        <v>-7.5899844314567894E-2</v>
      </c>
    </row>
    <row r="81" spans="1:43" ht="12" customHeight="1" x14ac:dyDescent="0.2">
      <c r="A81" s="34" t="s">
        <v>402</v>
      </c>
      <c r="B81" s="20" t="s">
        <v>51</v>
      </c>
      <c r="C81" s="13">
        <v>-268.89781937457877</v>
      </c>
      <c r="D81" s="21">
        <v>252.02488161433649</v>
      </c>
      <c r="E81" s="22" t="s">
        <v>568</v>
      </c>
      <c r="F81" s="23">
        <v>236.76319245417315</v>
      </c>
      <c r="G81" s="23">
        <v>193.09782236088807</v>
      </c>
      <c r="H81" s="22">
        <v>0.22614312712437329</v>
      </c>
      <c r="I81" s="21">
        <v>301.17943738028634</v>
      </c>
      <c r="J81" s="21">
        <v>271.19360546181724</v>
      </c>
      <c r="K81" s="22">
        <v>0.11058213492881259</v>
      </c>
      <c r="L81" s="35">
        <v>2.83</v>
      </c>
      <c r="M81" s="35">
        <v>-3.91</v>
      </c>
      <c r="N81" s="35" t="s">
        <v>273</v>
      </c>
      <c r="O81" s="36" t="s">
        <v>273</v>
      </c>
      <c r="P81" s="35" t="s">
        <v>273</v>
      </c>
      <c r="Q81" s="37" t="s">
        <v>273</v>
      </c>
      <c r="R81" s="37" t="s">
        <v>273</v>
      </c>
      <c r="S81" s="19" t="s">
        <v>273</v>
      </c>
      <c r="T81" s="37" t="s">
        <v>273</v>
      </c>
      <c r="U81" s="37" t="s">
        <v>273</v>
      </c>
      <c r="V81" s="35" t="s">
        <v>273</v>
      </c>
      <c r="W81" s="35" t="s">
        <v>273</v>
      </c>
      <c r="X81" s="20" t="s">
        <v>273</v>
      </c>
      <c r="Y81" s="35" t="s">
        <v>273</v>
      </c>
      <c r="Z81" s="35" t="s">
        <v>273</v>
      </c>
      <c r="AA81" s="35" t="s">
        <v>273</v>
      </c>
      <c r="AB81" s="35" t="s">
        <v>273</v>
      </c>
      <c r="AC81" s="21">
        <v>-234.907174</v>
      </c>
      <c r="AD81" s="21">
        <v>1280.3575049999999</v>
      </c>
      <c r="AE81" s="22" t="s">
        <v>273</v>
      </c>
      <c r="AF81" s="21">
        <v>864.51123399999994</v>
      </c>
      <c r="AG81" s="21">
        <v>774.18668000000002</v>
      </c>
      <c r="AH81" s="22">
        <v>0.11668255164290693</v>
      </c>
      <c r="AI81" s="21">
        <v>1148.2337279999999</v>
      </c>
      <c r="AJ81" s="21">
        <v>1049.1948729999999</v>
      </c>
      <c r="AK81" s="38">
        <v>9.440740104162966E-2</v>
      </c>
      <c r="AL81" s="39">
        <v>-0.89281599605039785</v>
      </c>
      <c r="AM81" s="39">
        <v>0.92931719826196413</v>
      </c>
      <c r="AN81" s="39">
        <v>-1.822133194312362</v>
      </c>
      <c r="AO81" s="39">
        <v>0.78612004363107446</v>
      </c>
      <c r="AP81" s="39">
        <v>0.7120294080388091</v>
      </c>
      <c r="AQ81" s="39">
        <v>7.4090635592265364E-2</v>
      </c>
    </row>
    <row r="82" spans="1:43" ht="12" customHeight="1" x14ac:dyDescent="0.2">
      <c r="A82" s="34" t="s">
        <v>402</v>
      </c>
      <c r="B82" s="74" t="s">
        <v>52</v>
      </c>
      <c r="C82" s="75">
        <v>-113.91376032667443</v>
      </c>
      <c r="D82" s="76">
        <v>-58.678113755138256</v>
      </c>
      <c r="E82" s="77" t="s">
        <v>568</v>
      </c>
      <c r="F82" s="78">
        <v>31.313294464054302</v>
      </c>
      <c r="G82" s="78">
        <v>267.20990276813518</v>
      </c>
      <c r="H82" s="77">
        <v>-0.88280106877178888</v>
      </c>
      <c r="I82" s="76">
        <v>719.01129042792172</v>
      </c>
      <c r="J82" s="76">
        <v>1153.0508325084268</v>
      </c>
      <c r="K82" s="77">
        <v>-0.37641426521725008</v>
      </c>
      <c r="L82" s="79">
        <v>-3.78</v>
      </c>
      <c r="M82" s="79">
        <v>-5.91</v>
      </c>
      <c r="N82" s="79" t="s">
        <v>273</v>
      </c>
      <c r="O82" s="81" t="s">
        <v>273</v>
      </c>
      <c r="P82" s="79" t="s">
        <v>273</v>
      </c>
      <c r="Q82" s="82" t="s">
        <v>273</v>
      </c>
      <c r="R82" s="82" t="s">
        <v>273</v>
      </c>
      <c r="S82" s="83" t="s">
        <v>273</v>
      </c>
      <c r="T82" s="82" t="s">
        <v>273</v>
      </c>
      <c r="U82" s="82" t="s">
        <v>273</v>
      </c>
      <c r="V82" s="79" t="s">
        <v>273</v>
      </c>
      <c r="W82" s="79" t="s">
        <v>273</v>
      </c>
      <c r="X82" s="74" t="s">
        <v>273</v>
      </c>
      <c r="Y82" s="79" t="s">
        <v>273</v>
      </c>
      <c r="Z82" s="79" t="s">
        <v>273</v>
      </c>
      <c r="AA82" s="79" t="s">
        <v>273</v>
      </c>
      <c r="AB82" s="79" t="s">
        <v>273</v>
      </c>
      <c r="AC82" s="76">
        <v>-211.535124</v>
      </c>
      <c r="AD82" s="76">
        <v>-111.404596</v>
      </c>
      <c r="AE82" s="77" t="s">
        <v>273</v>
      </c>
      <c r="AF82" s="76">
        <v>167.17399499999999</v>
      </c>
      <c r="AG82" s="76">
        <v>371.60996999999998</v>
      </c>
      <c r="AH82" s="77">
        <v>-0.55012307129642957</v>
      </c>
      <c r="AI82" s="76">
        <v>3274.8671159999999</v>
      </c>
      <c r="AJ82" s="76">
        <v>4542.4817839999996</v>
      </c>
      <c r="AK82" s="84">
        <v>-0.27904493181577561</v>
      </c>
      <c r="AL82" s="85">
        <v>-0.15843111484226946</v>
      </c>
      <c r="AM82" s="85">
        <v>-5.0889442252503143E-2</v>
      </c>
      <c r="AN82" s="85">
        <v>-0.10754167258976632</v>
      </c>
      <c r="AO82" s="85">
        <v>4.3550490626396286E-2</v>
      </c>
      <c r="AP82" s="85">
        <v>0.23174165026777546</v>
      </c>
      <c r="AQ82" s="85">
        <v>-0.18819115964137917</v>
      </c>
    </row>
    <row r="83" spans="1:43" ht="12" customHeight="1" x14ac:dyDescent="0.2">
      <c r="A83" s="34" t="s">
        <v>402</v>
      </c>
      <c r="B83" s="20" t="s">
        <v>393</v>
      </c>
      <c r="C83" s="13">
        <v>89.108037878849586</v>
      </c>
      <c r="D83" s="21">
        <v>-73.254488709352898</v>
      </c>
      <c r="E83" s="22" t="s">
        <v>568</v>
      </c>
      <c r="F83" s="23">
        <v>29.064851081734616</v>
      </c>
      <c r="G83" s="23">
        <v>35.655255942297401</v>
      </c>
      <c r="H83" s="22">
        <v>-0.18482393963938143</v>
      </c>
      <c r="I83" s="21">
        <v>139.88646209634888</v>
      </c>
      <c r="J83" s="21">
        <v>113.43556934511989</v>
      </c>
      <c r="K83" s="22">
        <v>0.23319278367642909</v>
      </c>
      <c r="L83" s="35">
        <v>2.5</v>
      </c>
      <c r="M83" s="35">
        <v>-8.81</v>
      </c>
      <c r="N83" s="35" t="s">
        <v>273</v>
      </c>
      <c r="O83" s="36" t="s">
        <v>273</v>
      </c>
      <c r="P83" s="35" t="s">
        <v>273</v>
      </c>
      <c r="Q83" s="37" t="s">
        <v>273</v>
      </c>
      <c r="R83" s="37" t="s">
        <v>273</v>
      </c>
      <c r="S83" s="19" t="s">
        <v>273</v>
      </c>
      <c r="T83" s="37" t="s">
        <v>273</v>
      </c>
      <c r="U83" s="37" t="s">
        <v>273</v>
      </c>
      <c r="V83" s="35" t="s">
        <v>273</v>
      </c>
      <c r="W83" s="35" t="s">
        <v>273</v>
      </c>
      <c r="X83" s="20" t="s">
        <v>273</v>
      </c>
      <c r="Y83" s="35" t="s">
        <v>273</v>
      </c>
      <c r="Z83" s="35" t="s">
        <v>273</v>
      </c>
      <c r="AA83" s="35" t="s">
        <v>273</v>
      </c>
      <c r="AB83" s="35" t="s">
        <v>273</v>
      </c>
      <c r="AC83" s="21">
        <v>23.913951000000001</v>
      </c>
      <c r="AD83" s="21">
        <v>-70.449318000000005</v>
      </c>
      <c r="AE83" s="22" t="s">
        <v>273</v>
      </c>
      <c r="AF83" s="21">
        <v>86.695744000000005</v>
      </c>
      <c r="AG83" s="21">
        <v>114.83198599999999</v>
      </c>
      <c r="AH83" s="22">
        <v>-0.24500804638655821</v>
      </c>
      <c r="AI83" s="21">
        <v>542.64957300000003</v>
      </c>
      <c r="AJ83" s="21">
        <v>545.07957099999999</v>
      </c>
      <c r="AK83" s="38">
        <v>-4.4451600415134724E-3</v>
      </c>
      <c r="AL83" s="39">
        <v>0.63700258440645319</v>
      </c>
      <c r="AM83" s="39">
        <v>-0.64578058833099494</v>
      </c>
      <c r="AN83" s="39">
        <v>1.2827831727374481</v>
      </c>
      <c r="AO83" s="39">
        <v>0.20777458122942424</v>
      </c>
      <c r="AP83" s="39">
        <v>0.3143216554396509</v>
      </c>
      <c r="AQ83" s="39">
        <v>-0.10654707421022666</v>
      </c>
    </row>
    <row r="84" spans="1:43" ht="12" customHeight="1" x14ac:dyDescent="0.2">
      <c r="A84" s="34" t="s">
        <v>402</v>
      </c>
      <c r="B84" s="74" t="s">
        <v>53</v>
      </c>
      <c r="C84" s="75">
        <v>-2131.0638756849658</v>
      </c>
      <c r="D84" s="76">
        <v>1636.5824177283</v>
      </c>
      <c r="E84" s="77" t="s">
        <v>568</v>
      </c>
      <c r="F84" s="78">
        <v>2358.1328885565104</v>
      </c>
      <c r="G84" s="78">
        <v>3639.315230284581</v>
      </c>
      <c r="H84" s="77">
        <v>-0.35202639670501468</v>
      </c>
      <c r="I84" s="76">
        <v>77479.404814144262</v>
      </c>
      <c r="J84" s="76">
        <v>78780.057874931459</v>
      </c>
      <c r="K84" s="77">
        <v>-1.6496926713585505E-2</v>
      </c>
      <c r="L84" s="79">
        <v>0.09</v>
      </c>
      <c r="M84" s="79">
        <v>-10.88</v>
      </c>
      <c r="N84" s="79">
        <v>251.20122727272727</v>
      </c>
      <c r="O84" s="81">
        <v>0.30223549648899573</v>
      </c>
      <c r="P84" s="79" t="s">
        <v>310</v>
      </c>
      <c r="Q84" s="82">
        <v>1560</v>
      </c>
      <c r="R84" s="82">
        <v>1701.9351721739436</v>
      </c>
      <c r="S84" s="83" t="s">
        <v>296</v>
      </c>
      <c r="T84" s="82" t="s">
        <v>358</v>
      </c>
      <c r="U84" s="82">
        <v>3687</v>
      </c>
      <c r="V84" s="79">
        <v>3544.2554091352704</v>
      </c>
      <c r="W84" s="79" t="s">
        <v>296</v>
      </c>
      <c r="X84" s="74" t="s">
        <v>358</v>
      </c>
      <c r="Y84" s="79">
        <v>84075</v>
      </c>
      <c r="Z84" s="79">
        <v>85652.191291453521</v>
      </c>
      <c r="AA84" s="79" t="s">
        <v>296</v>
      </c>
      <c r="AB84" s="79" t="s">
        <v>358</v>
      </c>
      <c r="AC84" s="76">
        <v>3141.0800000000004</v>
      </c>
      <c r="AD84" s="76">
        <v>9937.6919999999991</v>
      </c>
      <c r="AE84" s="77">
        <v>-0.68390958384163125</v>
      </c>
      <c r="AF84" s="76">
        <v>14717.182000000001</v>
      </c>
      <c r="AG84" s="76">
        <v>21911.960999999999</v>
      </c>
      <c r="AH84" s="77">
        <v>-0.3283363877197043</v>
      </c>
      <c r="AI84" s="76">
        <v>255780.842</v>
      </c>
      <c r="AJ84" s="76">
        <v>246567.79800000001</v>
      </c>
      <c r="AK84" s="84">
        <v>3.7378156039426499E-2</v>
      </c>
      <c r="AL84" s="85">
        <v>-2.7504907669294965E-2</v>
      </c>
      <c r="AM84" s="85">
        <v>2.0774069756669671E-2</v>
      </c>
      <c r="AN84" s="85">
        <v>-4.8278977425964639E-2</v>
      </c>
      <c r="AO84" s="85">
        <v>3.0435609233358762E-2</v>
      </c>
      <c r="AP84" s="85">
        <v>4.6195894347554736E-2</v>
      </c>
      <c r="AQ84" s="85">
        <v>-1.5760285114195974E-2</v>
      </c>
    </row>
    <row r="85" spans="1:43" ht="12" customHeight="1" x14ac:dyDescent="0.2">
      <c r="A85" s="34" t="s">
        <v>402</v>
      </c>
      <c r="B85" s="20" t="s">
        <v>497</v>
      </c>
      <c r="C85" s="13">
        <v>9.0655316337611307</v>
      </c>
      <c r="D85" s="21">
        <v>-35.031366936066988</v>
      </c>
      <c r="E85" s="22" t="s">
        <v>568</v>
      </c>
      <c r="F85" s="23">
        <v>94.573012683926308</v>
      </c>
      <c r="G85" s="23">
        <v>28.989784079673342</v>
      </c>
      <c r="H85" s="22">
        <v>2.2623008856197737</v>
      </c>
      <c r="I85" s="21">
        <v>1953.698618406868</v>
      </c>
      <c r="J85" s="21">
        <v>1302.7032460507064</v>
      </c>
      <c r="K85" s="22">
        <v>0.49973983068335531</v>
      </c>
      <c r="L85" s="35">
        <v>13.51</v>
      </c>
      <c r="M85" s="35">
        <v>9.4600000000000009</v>
      </c>
      <c r="N85" s="35" t="s">
        <v>273</v>
      </c>
      <c r="O85" s="36" t="s">
        <v>273</v>
      </c>
      <c r="P85" s="35" t="s">
        <v>273</v>
      </c>
      <c r="Q85" s="37" t="s">
        <v>273</v>
      </c>
      <c r="R85" s="37" t="s">
        <v>273</v>
      </c>
      <c r="S85" s="19" t="s">
        <v>273</v>
      </c>
      <c r="T85" s="37" t="s">
        <v>273</v>
      </c>
      <c r="U85" s="37" t="s">
        <v>273</v>
      </c>
      <c r="V85" s="35" t="s">
        <v>273</v>
      </c>
      <c r="W85" s="35" t="s">
        <v>273</v>
      </c>
      <c r="X85" s="20" t="s">
        <v>273</v>
      </c>
      <c r="Y85" s="35" t="s">
        <v>273</v>
      </c>
      <c r="Z85" s="35" t="s">
        <v>273</v>
      </c>
      <c r="AA85" s="35" t="s">
        <v>273</v>
      </c>
      <c r="AB85" s="35" t="s">
        <v>273</v>
      </c>
      <c r="AC85" s="21">
        <v>17.104192000000001</v>
      </c>
      <c r="AD85" s="21">
        <v>-104.08966100000001</v>
      </c>
      <c r="AE85" s="22" t="s">
        <v>273</v>
      </c>
      <c r="AF85" s="21">
        <v>239.686915</v>
      </c>
      <c r="AG85" s="21">
        <v>56.135739999999998</v>
      </c>
      <c r="AH85" s="22">
        <v>3.2697871563014536</v>
      </c>
      <c r="AI85" s="21">
        <v>6891.3841240000002</v>
      </c>
      <c r="AJ85" s="21">
        <v>4640.687653</v>
      </c>
      <c r="AK85" s="38">
        <v>0.48500531927234042</v>
      </c>
      <c r="AL85" s="39">
        <v>4.6401894070814079E-3</v>
      </c>
      <c r="AM85" s="39">
        <v>-2.689128705426088E-2</v>
      </c>
      <c r="AN85" s="39">
        <v>3.1531476461342287E-2</v>
      </c>
      <c r="AO85" s="39">
        <v>4.8407165666649911E-2</v>
      </c>
      <c r="AP85" s="39">
        <v>2.2253559410064558E-2</v>
      </c>
      <c r="AQ85" s="39">
        <v>2.6153606256585353E-2</v>
      </c>
    </row>
    <row r="86" spans="1:43" ht="12" customHeight="1" x14ac:dyDescent="0.2">
      <c r="A86" s="34" t="s">
        <v>402</v>
      </c>
      <c r="B86" s="74" t="s">
        <v>54</v>
      </c>
      <c r="C86" s="75">
        <v>-12.863779663937844</v>
      </c>
      <c r="D86" s="76">
        <v>-20.170046784669555</v>
      </c>
      <c r="E86" s="77" t="s">
        <v>568</v>
      </c>
      <c r="F86" s="78">
        <v>-3.0281618519698084</v>
      </c>
      <c r="G86" s="78">
        <v>-16.926813547974483</v>
      </c>
      <c r="H86" s="77" t="s">
        <v>569</v>
      </c>
      <c r="I86" s="76">
        <v>18.421239894981376</v>
      </c>
      <c r="J86" s="76">
        <v>20.134750125221945</v>
      </c>
      <c r="K86" s="77">
        <v>-8.5088734342326805E-2</v>
      </c>
      <c r="L86" s="79">
        <v>64.5</v>
      </c>
      <c r="M86" s="79">
        <v>126.54</v>
      </c>
      <c r="N86" s="79" t="s">
        <v>273</v>
      </c>
      <c r="O86" s="81" t="s">
        <v>273</v>
      </c>
      <c r="P86" s="79" t="s">
        <v>273</v>
      </c>
      <c r="Q86" s="82" t="s">
        <v>273</v>
      </c>
      <c r="R86" s="82" t="s">
        <v>273</v>
      </c>
      <c r="S86" s="83" t="s">
        <v>273</v>
      </c>
      <c r="T86" s="82" t="s">
        <v>273</v>
      </c>
      <c r="U86" s="82" t="s">
        <v>273</v>
      </c>
      <c r="V86" s="79" t="s">
        <v>273</v>
      </c>
      <c r="W86" s="79" t="s">
        <v>273</v>
      </c>
      <c r="X86" s="74" t="s">
        <v>273</v>
      </c>
      <c r="Y86" s="79" t="s">
        <v>273</v>
      </c>
      <c r="Z86" s="79" t="s">
        <v>273</v>
      </c>
      <c r="AA86" s="79" t="s">
        <v>273</v>
      </c>
      <c r="AB86" s="79" t="s">
        <v>273</v>
      </c>
      <c r="AC86" s="76">
        <v>-50.583631000000004</v>
      </c>
      <c r="AD86" s="76">
        <v>-47.957324</v>
      </c>
      <c r="AE86" s="77" t="s">
        <v>273</v>
      </c>
      <c r="AF86" s="76">
        <v>-24.993579</v>
      </c>
      <c r="AG86" s="76">
        <v>-35.412680000000002</v>
      </c>
      <c r="AH86" s="77" t="s">
        <v>569</v>
      </c>
      <c r="AI86" s="76">
        <v>67.339344999999994</v>
      </c>
      <c r="AJ86" s="76">
        <v>65.175133000000002</v>
      </c>
      <c r="AK86" s="84">
        <v>3.3219501246853335E-2</v>
      </c>
      <c r="AL86" s="85">
        <v>-0.69831236861762014</v>
      </c>
      <c r="AM86" s="85">
        <v>-1.0017530219758424</v>
      </c>
      <c r="AN86" s="85">
        <v>0.30344065335822223</v>
      </c>
      <c r="AO86" s="85">
        <v>-0.16438425802135018</v>
      </c>
      <c r="AP86" s="85">
        <v>-0.84067661345203304</v>
      </c>
      <c r="AQ86" s="85">
        <v>0.67629235543068289</v>
      </c>
    </row>
    <row r="87" spans="1:43" ht="12" customHeight="1" x14ac:dyDescent="0.2">
      <c r="A87" s="34" t="s">
        <v>570</v>
      </c>
      <c r="B87" s="20" t="s">
        <v>346</v>
      </c>
      <c r="C87" s="13">
        <v>-396.49224199999998</v>
      </c>
      <c r="D87" s="21">
        <v>-202.19116299999999</v>
      </c>
      <c r="E87" s="22" t="s">
        <v>568</v>
      </c>
      <c r="F87" s="23">
        <v>482.05136499999998</v>
      </c>
      <c r="G87" s="23">
        <v>-89.023803000000001</v>
      </c>
      <c r="H87" s="22" t="s">
        <v>569</v>
      </c>
      <c r="I87" s="21">
        <v>3639.0521300000019</v>
      </c>
      <c r="J87" s="21">
        <v>2831.8599129999998</v>
      </c>
      <c r="K87" s="22">
        <v>0.28505310105030174</v>
      </c>
      <c r="L87" s="35">
        <v>5.83</v>
      </c>
      <c r="M87" s="35">
        <v>-7.08</v>
      </c>
      <c r="N87" s="35" t="s">
        <v>273</v>
      </c>
      <c r="O87" s="36" t="s">
        <v>273</v>
      </c>
      <c r="P87" s="35" t="s">
        <v>273</v>
      </c>
      <c r="Q87" s="37" t="s">
        <v>273</v>
      </c>
      <c r="R87" s="37" t="s">
        <v>273</v>
      </c>
      <c r="S87" s="19" t="s">
        <v>273</v>
      </c>
      <c r="T87" s="37" t="s">
        <v>273</v>
      </c>
      <c r="U87" s="37" t="s">
        <v>273</v>
      </c>
      <c r="V87" s="35" t="s">
        <v>273</v>
      </c>
      <c r="W87" s="35" t="s">
        <v>273</v>
      </c>
      <c r="X87" s="20" t="s">
        <v>273</v>
      </c>
      <c r="Y87" s="35" t="s">
        <v>273</v>
      </c>
      <c r="Z87" s="35" t="s">
        <v>273</v>
      </c>
      <c r="AA87" s="35" t="s">
        <v>273</v>
      </c>
      <c r="AB87" s="35" t="s">
        <v>273</v>
      </c>
      <c r="AC87" s="21">
        <v>-1047.2291150000001</v>
      </c>
      <c r="AD87" s="21">
        <v>-461.05909700000001</v>
      </c>
      <c r="AE87" s="22" t="s">
        <v>273</v>
      </c>
      <c r="AF87" s="21">
        <v>1172.5552809999999</v>
      </c>
      <c r="AG87" s="21">
        <v>668.85807199999999</v>
      </c>
      <c r="AH87" s="22">
        <v>0.75308389079713467</v>
      </c>
      <c r="AI87" s="21">
        <v>13700.432100000002</v>
      </c>
      <c r="AJ87" s="21">
        <v>11935.592306</v>
      </c>
      <c r="AK87" s="38">
        <v>0.14787711335820866</v>
      </c>
      <c r="AL87" s="39">
        <v>-0.10895481236208611</v>
      </c>
      <c r="AM87" s="39">
        <v>-7.1398716466099438E-2</v>
      </c>
      <c r="AN87" s="39">
        <v>-3.7556095895986671E-2</v>
      </c>
      <c r="AO87" s="39">
        <v>0.13246618838625973</v>
      </c>
      <c r="AP87" s="39">
        <v>-3.1436513717124678E-2</v>
      </c>
      <c r="AQ87" s="39">
        <v>0.16390270210338442</v>
      </c>
    </row>
    <row r="88" spans="1:43" ht="12" customHeight="1" x14ac:dyDescent="0.2">
      <c r="A88" s="34" t="s">
        <v>402</v>
      </c>
      <c r="B88" s="74" t="s">
        <v>55</v>
      </c>
      <c r="C88" s="75">
        <v>5.6070563926860091</v>
      </c>
      <c r="D88" s="76">
        <v>-263.04834050923483</v>
      </c>
      <c r="E88" s="77" t="s">
        <v>568</v>
      </c>
      <c r="F88" s="78">
        <v>266.4318826818976</v>
      </c>
      <c r="G88" s="78">
        <v>909.92514197223784</v>
      </c>
      <c r="H88" s="77">
        <v>-0.70717992362673165</v>
      </c>
      <c r="I88" s="76">
        <v>2626.2851080580322</v>
      </c>
      <c r="J88" s="76">
        <v>3361.2569088865221</v>
      </c>
      <c r="K88" s="77">
        <v>-0.21864611012165655</v>
      </c>
      <c r="L88" s="79">
        <v>3.52</v>
      </c>
      <c r="M88" s="79">
        <v>-3.29</v>
      </c>
      <c r="N88" s="79" t="s">
        <v>273</v>
      </c>
      <c r="O88" s="81" t="s">
        <v>273</v>
      </c>
      <c r="P88" s="79" t="s">
        <v>273</v>
      </c>
      <c r="Q88" s="82" t="s">
        <v>273</v>
      </c>
      <c r="R88" s="82" t="s">
        <v>273</v>
      </c>
      <c r="S88" s="83" t="s">
        <v>273</v>
      </c>
      <c r="T88" s="82" t="s">
        <v>273</v>
      </c>
      <c r="U88" s="82" t="s">
        <v>273</v>
      </c>
      <c r="V88" s="79" t="s">
        <v>273</v>
      </c>
      <c r="W88" s="79" t="s">
        <v>273</v>
      </c>
      <c r="X88" s="74" t="s">
        <v>273</v>
      </c>
      <c r="Y88" s="79" t="s">
        <v>273</v>
      </c>
      <c r="Z88" s="79" t="s">
        <v>273</v>
      </c>
      <c r="AA88" s="79" t="s">
        <v>273</v>
      </c>
      <c r="AB88" s="79" t="s">
        <v>273</v>
      </c>
      <c r="AC88" s="76">
        <v>-427.34558900000002</v>
      </c>
      <c r="AD88" s="76">
        <v>-221.162734</v>
      </c>
      <c r="AE88" s="77" t="s">
        <v>273</v>
      </c>
      <c r="AF88" s="76">
        <v>1635.869418</v>
      </c>
      <c r="AG88" s="76">
        <v>1917.445966</v>
      </c>
      <c r="AH88" s="77">
        <v>-0.14683609450552823</v>
      </c>
      <c r="AI88" s="76">
        <v>10217.899996</v>
      </c>
      <c r="AJ88" s="76">
        <v>14028.568802000002</v>
      </c>
      <c r="AK88" s="84">
        <v>-0.27162261912530949</v>
      </c>
      <c r="AL88" s="85">
        <v>2.1349762733232206E-3</v>
      </c>
      <c r="AM88" s="85">
        <v>-7.8258921480766672E-2</v>
      </c>
      <c r="AN88" s="85">
        <v>8.0393897754089894E-2</v>
      </c>
      <c r="AO88" s="85">
        <v>0.10144819458649969</v>
      </c>
      <c r="AP88" s="85">
        <v>0.27070978703429938</v>
      </c>
      <c r="AQ88" s="85">
        <v>-0.1692615924477997</v>
      </c>
    </row>
    <row r="89" spans="1:43" ht="12" customHeight="1" x14ac:dyDescent="0.2">
      <c r="A89" s="34" t="s">
        <v>402</v>
      </c>
      <c r="B89" s="20" t="s">
        <v>56</v>
      </c>
      <c r="C89" s="13">
        <v>223.8607652737962</v>
      </c>
      <c r="D89" s="21">
        <v>514.64246491293204</v>
      </c>
      <c r="E89" s="22">
        <v>-0.56500311747043885</v>
      </c>
      <c r="F89" s="23">
        <v>-39.876625521811242</v>
      </c>
      <c r="G89" s="23">
        <v>22.614773077992684</v>
      </c>
      <c r="H89" s="22" t="s">
        <v>569</v>
      </c>
      <c r="I89" s="21">
        <v>8.6087055466605271</v>
      </c>
      <c r="J89" s="21">
        <v>117.21062900806487</v>
      </c>
      <c r="K89" s="22">
        <v>-0.92653974094824598</v>
      </c>
      <c r="L89" s="35">
        <v>-6.98</v>
      </c>
      <c r="M89" s="35">
        <v>-9.9499999999999993</v>
      </c>
      <c r="N89" s="35" t="s">
        <v>273</v>
      </c>
      <c r="O89" s="36" t="s">
        <v>273</v>
      </c>
      <c r="P89" s="35" t="s">
        <v>273</v>
      </c>
      <c r="Q89" s="37" t="s">
        <v>273</v>
      </c>
      <c r="R89" s="37" t="s">
        <v>273</v>
      </c>
      <c r="S89" s="19" t="s">
        <v>273</v>
      </c>
      <c r="T89" s="37" t="s">
        <v>273</v>
      </c>
      <c r="U89" s="37" t="s">
        <v>273</v>
      </c>
      <c r="V89" s="35" t="s">
        <v>273</v>
      </c>
      <c r="W89" s="35" t="s">
        <v>273</v>
      </c>
      <c r="X89" s="20" t="s">
        <v>273</v>
      </c>
      <c r="Y89" s="35" t="s">
        <v>273</v>
      </c>
      <c r="Z89" s="35" t="s">
        <v>273</v>
      </c>
      <c r="AA89" s="35" t="s">
        <v>273</v>
      </c>
      <c r="AB89" s="35" t="s">
        <v>273</v>
      </c>
      <c r="AC89" s="21">
        <v>283.76408400000003</v>
      </c>
      <c r="AD89" s="21">
        <v>626.40370900000005</v>
      </c>
      <c r="AE89" s="22">
        <v>-0.54698108437032278</v>
      </c>
      <c r="AF89" s="21">
        <v>-20.691289999999999</v>
      </c>
      <c r="AG89" s="21">
        <v>200.04045600000001</v>
      </c>
      <c r="AH89" s="22" t="s">
        <v>569</v>
      </c>
      <c r="AI89" s="21">
        <v>110.74473400000001</v>
      </c>
      <c r="AJ89" s="21">
        <v>631.34988399999997</v>
      </c>
      <c r="AK89" s="38">
        <v>-0.82457675202526981</v>
      </c>
      <c r="AL89" s="39">
        <v>26.003998401436306</v>
      </c>
      <c r="AM89" s="39">
        <v>4.3907491092597173</v>
      </c>
      <c r="AN89" s="39">
        <v>21.61324929217659</v>
      </c>
      <c r="AO89" s="39">
        <v>-4.632127943704627</v>
      </c>
      <c r="AP89" s="39">
        <v>0.19294131658005723</v>
      </c>
      <c r="AQ89" s="39">
        <v>-4.8250692602846845</v>
      </c>
    </row>
    <row r="90" spans="1:43" ht="12" customHeight="1" x14ac:dyDescent="0.2">
      <c r="A90" s="34" t="s">
        <v>402</v>
      </c>
      <c r="B90" s="74" t="s">
        <v>491</v>
      </c>
      <c r="C90" s="75">
        <v>12.972796465265125</v>
      </c>
      <c r="D90" s="76">
        <v>-117.91055272317564</v>
      </c>
      <c r="E90" s="77" t="s">
        <v>568</v>
      </c>
      <c r="F90" s="78">
        <v>1001.643736964196</v>
      </c>
      <c r="G90" s="78">
        <v>757.03513591908018</v>
      </c>
      <c r="H90" s="77">
        <v>0.32312783513483812</v>
      </c>
      <c r="I90" s="76">
        <v>7532.1730747943921</v>
      </c>
      <c r="J90" s="76">
        <v>6202.3211917585486</v>
      </c>
      <c r="K90" s="77">
        <v>0.21442586741072203</v>
      </c>
      <c r="L90" s="79">
        <v>1.33</v>
      </c>
      <c r="M90" s="79">
        <v>6.89</v>
      </c>
      <c r="N90" s="79" t="s">
        <v>273</v>
      </c>
      <c r="O90" s="81" t="s">
        <v>273</v>
      </c>
      <c r="P90" s="79" t="s">
        <v>273</v>
      </c>
      <c r="Q90" s="82" t="s">
        <v>273</v>
      </c>
      <c r="R90" s="82">
        <v>93.154327999999992</v>
      </c>
      <c r="S90" s="83" t="s">
        <v>273</v>
      </c>
      <c r="T90" s="82" t="s">
        <v>358</v>
      </c>
      <c r="U90" s="82" t="s">
        <v>273</v>
      </c>
      <c r="V90" s="79">
        <v>937.12889227051619</v>
      </c>
      <c r="W90" s="79" t="s">
        <v>273</v>
      </c>
      <c r="X90" s="74" t="s">
        <v>357</v>
      </c>
      <c r="Y90" s="79" t="s">
        <v>273</v>
      </c>
      <c r="Z90" s="79">
        <v>6985.3606799999998</v>
      </c>
      <c r="AA90" s="79" t="s">
        <v>273</v>
      </c>
      <c r="AB90" s="79" t="s">
        <v>357</v>
      </c>
      <c r="AC90" s="76">
        <v>55.498376</v>
      </c>
      <c r="AD90" s="76">
        <v>151.814727</v>
      </c>
      <c r="AE90" s="77">
        <v>-0.63441961479455133</v>
      </c>
      <c r="AF90" s="76">
        <v>3540.4916520000002</v>
      </c>
      <c r="AG90" s="76">
        <v>2820.0708340000001</v>
      </c>
      <c r="AH90" s="77">
        <v>0.25547585937150386</v>
      </c>
      <c r="AI90" s="76">
        <v>27675.018421000001</v>
      </c>
      <c r="AJ90" s="76">
        <v>23982.608848999997</v>
      </c>
      <c r="AK90" s="84">
        <v>0.15397586549052991</v>
      </c>
      <c r="AL90" s="85">
        <v>1.7223178937134616E-3</v>
      </c>
      <c r="AM90" s="85">
        <v>-1.9010713743727349E-2</v>
      </c>
      <c r="AN90" s="85">
        <v>2.0733031637440811E-2</v>
      </c>
      <c r="AO90" s="85">
        <v>0.13298203944836173</v>
      </c>
      <c r="AP90" s="85">
        <v>0.12205674496912622</v>
      </c>
      <c r="AQ90" s="85">
        <v>1.0925294479235514E-2</v>
      </c>
    </row>
    <row r="91" spans="1:43" ht="12" customHeight="1" x14ac:dyDescent="0.2">
      <c r="A91" s="34" t="s">
        <v>402</v>
      </c>
      <c r="B91" s="20" t="s">
        <v>57</v>
      </c>
      <c r="C91" s="13">
        <v>-593.60887283939985</v>
      </c>
      <c r="D91" s="21">
        <v>58.532331078200343</v>
      </c>
      <c r="E91" s="22" t="s">
        <v>568</v>
      </c>
      <c r="F91" s="23">
        <v>297.52169058379519</v>
      </c>
      <c r="G91" s="23">
        <v>-314.59759609477601</v>
      </c>
      <c r="H91" s="22" t="s">
        <v>569</v>
      </c>
      <c r="I91" s="21">
        <v>2660.3389433614052</v>
      </c>
      <c r="J91" s="21">
        <v>2668.7076716106071</v>
      </c>
      <c r="K91" s="22">
        <v>-3.1218719688633069E-3</v>
      </c>
      <c r="L91" s="35">
        <v>3.39</v>
      </c>
      <c r="M91" s="35">
        <v>8.81</v>
      </c>
      <c r="N91" s="35" t="s">
        <v>273</v>
      </c>
      <c r="O91" s="36" t="s">
        <v>273</v>
      </c>
      <c r="P91" s="35" t="s">
        <v>273</v>
      </c>
      <c r="Q91" s="37" t="s">
        <v>273</v>
      </c>
      <c r="R91" s="37" t="s">
        <v>273</v>
      </c>
      <c r="S91" s="19" t="s">
        <v>273</v>
      </c>
      <c r="T91" s="37" t="s">
        <v>273</v>
      </c>
      <c r="U91" s="37" t="s">
        <v>273</v>
      </c>
      <c r="V91" s="35" t="s">
        <v>273</v>
      </c>
      <c r="W91" s="35" t="s">
        <v>273</v>
      </c>
      <c r="X91" s="20" t="s">
        <v>273</v>
      </c>
      <c r="Y91" s="35" t="s">
        <v>273</v>
      </c>
      <c r="Z91" s="35" t="s">
        <v>273</v>
      </c>
      <c r="AA91" s="35" t="s">
        <v>273</v>
      </c>
      <c r="AB91" s="35" t="s">
        <v>273</v>
      </c>
      <c r="AC91" s="21">
        <v>2088.7660000000001</v>
      </c>
      <c r="AD91" s="21">
        <v>1339.835</v>
      </c>
      <c r="AE91" s="22">
        <v>0.55898656105403655</v>
      </c>
      <c r="AF91" s="21">
        <v>-34.785000000000117</v>
      </c>
      <c r="AG91" s="21">
        <v>928.2700000000001</v>
      </c>
      <c r="AH91" s="22" t="s">
        <v>569</v>
      </c>
      <c r="AI91" s="21">
        <v>9871.0460000000003</v>
      </c>
      <c r="AJ91" s="21">
        <v>11475.842000000001</v>
      </c>
      <c r="AK91" s="38">
        <v>-0.13982724115024917</v>
      </c>
      <c r="AL91" s="39">
        <v>-0.2231327982927469</v>
      </c>
      <c r="AM91" s="39">
        <v>2.1932837268337883E-2</v>
      </c>
      <c r="AN91" s="39">
        <v>-0.24506563556108479</v>
      </c>
      <c r="AO91" s="39">
        <v>0.11183600921462626</v>
      </c>
      <c r="AP91" s="39">
        <v>-0.11788387294772956</v>
      </c>
      <c r="AQ91" s="39">
        <v>0.22971988216235584</v>
      </c>
    </row>
    <row r="92" spans="1:43" ht="12" customHeight="1" x14ac:dyDescent="0.2">
      <c r="A92" s="34" t="s">
        <v>402</v>
      </c>
      <c r="B92" s="74" t="s">
        <v>411</v>
      </c>
      <c r="C92" s="75">
        <v>-14.827595747905017</v>
      </c>
      <c r="D92" s="76">
        <v>-36.594317953473265</v>
      </c>
      <c r="E92" s="77" t="s">
        <v>568</v>
      </c>
      <c r="F92" s="78">
        <v>-35.164472937497813</v>
      </c>
      <c r="G92" s="78">
        <v>-32.858382050401161</v>
      </c>
      <c r="H92" s="77" t="s">
        <v>569</v>
      </c>
      <c r="I92" s="76">
        <v>821.84193298319178</v>
      </c>
      <c r="J92" s="76">
        <v>566.39409058614081</v>
      </c>
      <c r="K92" s="77">
        <v>0.45102135309314451</v>
      </c>
      <c r="L92" s="79">
        <v>11.42</v>
      </c>
      <c r="M92" s="79">
        <v>46.04</v>
      </c>
      <c r="N92" s="79" t="s">
        <v>273</v>
      </c>
      <c r="O92" s="81" t="s">
        <v>273</v>
      </c>
      <c r="P92" s="79" t="s">
        <v>273</v>
      </c>
      <c r="Q92" s="82" t="s">
        <v>273</v>
      </c>
      <c r="R92" s="82" t="s">
        <v>273</v>
      </c>
      <c r="S92" s="83" t="s">
        <v>273</v>
      </c>
      <c r="T92" s="82" t="s">
        <v>273</v>
      </c>
      <c r="U92" s="82" t="s">
        <v>273</v>
      </c>
      <c r="V92" s="79" t="s">
        <v>273</v>
      </c>
      <c r="W92" s="79" t="s">
        <v>273</v>
      </c>
      <c r="X92" s="74" t="s">
        <v>273</v>
      </c>
      <c r="Y92" s="79" t="s">
        <v>273</v>
      </c>
      <c r="Z92" s="79" t="s">
        <v>273</v>
      </c>
      <c r="AA92" s="79" t="s">
        <v>273</v>
      </c>
      <c r="AB92" s="79" t="s">
        <v>273</v>
      </c>
      <c r="AC92" s="76">
        <v>-13.600371000000001</v>
      </c>
      <c r="AD92" s="76">
        <v>-78.462973000000005</v>
      </c>
      <c r="AE92" s="77" t="s">
        <v>273</v>
      </c>
      <c r="AF92" s="76">
        <v>83.900848999999994</v>
      </c>
      <c r="AG92" s="76">
        <v>43.443970999999983</v>
      </c>
      <c r="AH92" s="77">
        <v>0.93125673533469355</v>
      </c>
      <c r="AI92" s="76">
        <v>2443.1332499999999</v>
      </c>
      <c r="AJ92" s="76">
        <v>1571.8549549999998</v>
      </c>
      <c r="AK92" s="84">
        <v>0.55431352425689984</v>
      </c>
      <c r="AL92" s="85">
        <v>-1.8041907029594545E-2</v>
      </c>
      <c r="AM92" s="85">
        <v>-6.4609286293229373E-2</v>
      </c>
      <c r="AN92" s="85">
        <v>4.6567379263634828E-2</v>
      </c>
      <c r="AO92" s="85">
        <v>-4.2787391986503796E-2</v>
      </c>
      <c r="AP92" s="85">
        <v>-5.8013285442998191E-2</v>
      </c>
      <c r="AQ92" s="85">
        <v>1.5225893456494395E-2</v>
      </c>
    </row>
    <row r="93" spans="1:43" ht="12" customHeight="1" x14ac:dyDescent="0.2">
      <c r="A93" s="34" t="s">
        <v>402</v>
      </c>
      <c r="B93" s="20" t="s">
        <v>58</v>
      </c>
      <c r="C93" s="13">
        <v>-183.50876172193634</v>
      </c>
      <c r="D93" s="21">
        <v>220.73253129819261</v>
      </c>
      <c r="E93" s="22" t="s">
        <v>568</v>
      </c>
      <c r="F93" s="23">
        <v>-25.24418273300147</v>
      </c>
      <c r="G93" s="23">
        <v>267.73289644215959</v>
      </c>
      <c r="H93" s="22" t="s">
        <v>569</v>
      </c>
      <c r="I93" s="21">
        <v>909.6578803557835</v>
      </c>
      <c r="J93" s="21">
        <v>1404.4055783919887</v>
      </c>
      <c r="K93" s="22">
        <v>-0.35226823419337466</v>
      </c>
      <c r="L93" s="35">
        <v>-2.88</v>
      </c>
      <c r="M93" s="35">
        <v>-14.61</v>
      </c>
      <c r="N93" s="35" t="s">
        <v>273</v>
      </c>
      <c r="O93" s="36" t="s">
        <v>273</v>
      </c>
      <c r="P93" s="35" t="s">
        <v>273</v>
      </c>
      <c r="Q93" s="37" t="s">
        <v>273</v>
      </c>
      <c r="R93" s="37" t="s">
        <v>273</v>
      </c>
      <c r="S93" s="19" t="s">
        <v>273</v>
      </c>
      <c r="T93" s="37" t="s">
        <v>273</v>
      </c>
      <c r="U93" s="37" t="s">
        <v>273</v>
      </c>
      <c r="V93" s="35" t="s">
        <v>273</v>
      </c>
      <c r="W93" s="35" t="s">
        <v>273</v>
      </c>
      <c r="X93" s="20" t="s">
        <v>273</v>
      </c>
      <c r="Y93" s="35" t="s">
        <v>273</v>
      </c>
      <c r="Z93" s="35" t="s">
        <v>273</v>
      </c>
      <c r="AA93" s="35" t="s">
        <v>273</v>
      </c>
      <c r="AB93" s="35" t="s">
        <v>273</v>
      </c>
      <c r="AC93" s="21">
        <v>-94.882999999999996</v>
      </c>
      <c r="AD93" s="21">
        <v>1116.547</v>
      </c>
      <c r="AE93" s="22" t="s">
        <v>273</v>
      </c>
      <c r="AF93" s="21">
        <v>447.07799999999997</v>
      </c>
      <c r="AG93" s="21">
        <v>1273.6869999999999</v>
      </c>
      <c r="AH93" s="22">
        <v>-0.64897471485028335</v>
      </c>
      <c r="AI93" s="21">
        <v>4730.0150000000003</v>
      </c>
      <c r="AJ93" s="21">
        <v>6157.473</v>
      </c>
      <c r="AK93" s="38">
        <v>-0.23181089486406631</v>
      </c>
      <c r="AL93" s="39">
        <v>-0.20173382288532779</v>
      </c>
      <c r="AM93" s="39">
        <v>0.1571714999529738</v>
      </c>
      <c r="AN93" s="39">
        <v>-0.35890532283830157</v>
      </c>
      <c r="AO93" s="39">
        <v>-2.7751293401787513E-2</v>
      </c>
      <c r="AP93" s="39">
        <v>0.19063787595368814</v>
      </c>
      <c r="AQ93" s="39">
        <v>-0.21838916935547564</v>
      </c>
    </row>
    <row r="94" spans="1:43" ht="12" customHeight="1" x14ac:dyDescent="0.2">
      <c r="A94" s="34" t="s">
        <v>402</v>
      </c>
      <c r="B94" s="74" t="s">
        <v>424</v>
      </c>
      <c r="C94" s="75">
        <v>13.20669372584455</v>
      </c>
      <c r="D94" s="76">
        <v>-90.833595562166252</v>
      </c>
      <c r="E94" s="77" t="s">
        <v>568</v>
      </c>
      <c r="F94" s="78">
        <v>61.579378027422365</v>
      </c>
      <c r="G94" s="78">
        <v>29.601411453434782</v>
      </c>
      <c r="H94" s="77">
        <v>1.0802996970046332</v>
      </c>
      <c r="I94" s="76">
        <v>341.89422989805541</v>
      </c>
      <c r="J94" s="76">
        <v>329.19809607650052</v>
      </c>
      <c r="K94" s="77">
        <v>3.8581351698323885E-2</v>
      </c>
      <c r="L94" s="79">
        <v>15.83</v>
      </c>
      <c r="M94" s="79">
        <v>29.41</v>
      </c>
      <c r="N94" s="79" t="s">
        <v>273</v>
      </c>
      <c r="O94" s="81" t="s">
        <v>273</v>
      </c>
      <c r="P94" s="79" t="s">
        <v>273</v>
      </c>
      <c r="Q94" s="82" t="s">
        <v>273</v>
      </c>
      <c r="R94" s="82">
        <v>30</v>
      </c>
      <c r="S94" s="83" t="s">
        <v>273</v>
      </c>
      <c r="T94" s="82" t="s">
        <v>358</v>
      </c>
      <c r="U94" s="82" t="s">
        <v>273</v>
      </c>
      <c r="V94" s="79">
        <v>310</v>
      </c>
      <c r="W94" s="79" t="s">
        <v>273</v>
      </c>
      <c r="X94" s="74" t="s">
        <v>358</v>
      </c>
      <c r="Y94" s="79" t="s">
        <v>273</v>
      </c>
      <c r="Z94" s="79">
        <v>1006</v>
      </c>
      <c r="AA94" s="79" t="s">
        <v>273</v>
      </c>
      <c r="AB94" s="79" t="s">
        <v>358</v>
      </c>
      <c r="AC94" s="76">
        <v>2.662766</v>
      </c>
      <c r="AD94" s="76">
        <v>-30.159289999999999</v>
      </c>
      <c r="AE94" s="77" t="s">
        <v>273</v>
      </c>
      <c r="AF94" s="76">
        <v>266.693735</v>
      </c>
      <c r="AG94" s="76">
        <v>308.54493500000001</v>
      </c>
      <c r="AH94" s="77">
        <v>-0.13562603382193772</v>
      </c>
      <c r="AI94" s="76">
        <v>1345.5128030000001</v>
      </c>
      <c r="AJ94" s="76">
        <v>1320.6854149999999</v>
      </c>
      <c r="AK94" s="84">
        <v>1.8813366890405914E-2</v>
      </c>
      <c r="AL94" s="85">
        <v>3.8628009983621155E-2</v>
      </c>
      <c r="AM94" s="85">
        <v>-0.27592381804376515</v>
      </c>
      <c r="AN94" s="85">
        <v>0.31455182802738629</v>
      </c>
      <c r="AO94" s="85">
        <v>0.180112364124378</v>
      </c>
      <c r="AP94" s="85">
        <v>8.9919752897221719E-2</v>
      </c>
      <c r="AQ94" s="85">
        <v>9.0192611227156286E-2</v>
      </c>
    </row>
    <row r="95" spans="1:43" ht="12" customHeight="1" x14ac:dyDescent="0.2">
      <c r="A95" s="34" t="s">
        <v>402</v>
      </c>
      <c r="B95" s="20" t="s">
        <v>59</v>
      </c>
      <c r="C95" s="13">
        <v>257.65363582926011</v>
      </c>
      <c r="D95" s="21">
        <v>75.37970639736065</v>
      </c>
      <c r="E95" s="22">
        <v>2.4180915363365592</v>
      </c>
      <c r="F95" s="23">
        <v>674.66357732724759</v>
      </c>
      <c r="G95" s="23">
        <v>199.46158801861043</v>
      </c>
      <c r="H95" s="22">
        <v>2.3824381745268455</v>
      </c>
      <c r="I95" s="21">
        <v>837.11671127908994</v>
      </c>
      <c r="J95" s="21">
        <v>682.08017814950699</v>
      </c>
      <c r="K95" s="22">
        <v>0.22731417383057134</v>
      </c>
      <c r="L95" s="35">
        <v>29.16</v>
      </c>
      <c r="M95" s="35">
        <v>19.27</v>
      </c>
      <c r="N95" s="35" t="s">
        <v>273</v>
      </c>
      <c r="O95" s="36" t="s">
        <v>273</v>
      </c>
      <c r="P95" s="35" t="s">
        <v>273</v>
      </c>
      <c r="Q95" s="37" t="s">
        <v>273</v>
      </c>
      <c r="R95" s="37" t="s">
        <v>273</v>
      </c>
      <c r="S95" s="19" t="s">
        <v>273</v>
      </c>
      <c r="T95" s="37" t="s">
        <v>273</v>
      </c>
      <c r="U95" s="37" t="s">
        <v>273</v>
      </c>
      <c r="V95" s="35" t="s">
        <v>273</v>
      </c>
      <c r="W95" s="35" t="s">
        <v>273</v>
      </c>
      <c r="X95" s="20" t="s">
        <v>273</v>
      </c>
      <c r="Y95" s="35" t="s">
        <v>273</v>
      </c>
      <c r="Z95" s="35" t="s">
        <v>273</v>
      </c>
      <c r="AA95" s="35" t="s">
        <v>273</v>
      </c>
      <c r="AB95" s="35" t="s">
        <v>273</v>
      </c>
      <c r="AC95" s="21">
        <v>715.392921</v>
      </c>
      <c r="AD95" s="21">
        <v>331.84618</v>
      </c>
      <c r="AE95" s="22">
        <v>1.1558113650308532</v>
      </c>
      <c r="AF95" s="21">
        <v>1554.765715</v>
      </c>
      <c r="AG95" s="21">
        <v>1070.477965</v>
      </c>
      <c r="AH95" s="22">
        <v>0.45241788797471144</v>
      </c>
      <c r="AI95" s="21">
        <v>3597.2197999999999</v>
      </c>
      <c r="AJ95" s="21">
        <v>3295.2365319999999</v>
      </c>
      <c r="AK95" s="38">
        <v>9.1656965688375058E-2</v>
      </c>
      <c r="AL95" s="39">
        <v>0.3077869935669697</v>
      </c>
      <c r="AM95" s="39">
        <v>0.11051443629672224</v>
      </c>
      <c r="AN95" s="39">
        <v>0.19727255727024745</v>
      </c>
      <c r="AO95" s="39">
        <v>0.80593729433065708</v>
      </c>
      <c r="AP95" s="39">
        <v>0.29243129240282645</v>
      </c>
      <c r="AQ95" s="39">
        <v>0.51350600192783058</v>
      </c>
    </row>
    <row r="96" spans="1:43" ht="12" customHeight="1" x14ac:dyDescent="0.2">
      <c r="A96" s="34" t="s">
        <v>402</v>
      </c>
      <c r="B96" s="74" t="s">
        <v>60</v>
      </c>
      <c r="C96" s="75">
        <v>337.78815286478164</v>
      </c>
      <c r="D96" s="76">
        <v>228.1494861148237</v>
      </c>
      <c r="E96" s="77">
        <v>0.4805709740690467</v>
      </c>
      <c r="F96" s="78">
        <v>983.36573757032727</v>
      </c>
      <c r="G96" s="78">
        <v>764.25780034546779</v>
      </c>
      <c r="H96" s="77">
        <v>0.28670845424113933</v>
      </c>
      <c r="I96" s="76">
        <v>3284.2645066896953</v>
      </c>
      <c r="J96" s="76">
        <v>3099.6241592572155</v>
      </c>
      <c r="K96" s="77">
        <v>5.9583325435011096E-2</v>
      </c>
      <c r="L96" s="79">
        <v>0.16</v>
      </c>
      <c r="M96" s="79">
        <v>6.71</v>
      </c>
      <c r="N96" s="79" t="s">
        <v>273</v>
      </c>
      <c r="O96" s="81" t="s">
        <v>273</v>
      </c>
      <c r="P96" s="79" t="s">
        <v>273</v>
      </c>
      <c r="Q96" s="82" t="s">
        <v>273</v>
      </c>
      <c r="R96" s="82" t="s">
        <v>273</v>
      </c>
      <c r="S96" s="83" t="s">
        <v>273</v>
      </c>
      <c r="T96" s="82" t="s">
        <v>273</v>
      </c>
      <c r="U96" s="82" t="s">
        <v>273</v>
      </c>
      <c r="V96" s="79" t="s">
        <v>273</v>
      </c>
      <c r="W96" s="79" t="s">
        <v>273</v>
      </c>
      <c r="X96" s="74" t="s">
        <v>273</v>
      </c>
      <c r="Y96" s="79" t="s">
        <v>273</v>
      </c>
      <c r="Z96" s="79" t="s">
        <v>273</v>
      </c>
      <c r="AA96" s="79" t="s">
        <v>273</v>
      </c>
      <c r="AB96" s="79" t="s">
        <v>273</v>
      </c>
      <c r="AC96" s="76">
        <v>1124.6635080000001</v>
      </c>
      <c r="AD96" s="76">
        <v>1158.5774120000001</v>
      </c>
      <c r="AE96" s="77">
        <v>-2.925732143780669E-2</v>
      </c>
      <c r="AF96" s="76">
        <v>2826.3247809999998</v>
      </c>
      <c r="AG96" s="76">
        <v>2969.2571200000002</v>
      </c>
      <c r="AH96" s="77">
        <v>-4.812270617745585E-2</v>
      </c>
      <c r="AI96" s="76">
        <v>12382.24273</v>
      </c>
      <c r="AJ96" s="76">
        <v>13917.999771999997</v>
      </c>
      <c r="AK96" s="84">
        <v>-0.1103285284265163</v>
      </c>
      <c r="AL96" s="85">
        <v>0.10285047144550731</v>
      </c>
      <c r="AM96" s="85">
        <v>7.3605532281532077E-2</v>
      </c>
      <c r="AN96" s="85">
        <v>2.9244939163975234E-2</v>
      </c>
      <c r="AO96" s="85">
        <v>0.29941733851439689</v>
      </c>
      <c r="AP96" s="85">
        <v>0.24656466754621378</v>
      </c>
      <c r="AQ96" s="85">
        <v>5.2852670968183108E-2</v>
      </c>
    </row>
    <row r="97" spans="1:43" ht="12" customHeight="1" x14ac:dyDescent="0.2">
      <c r="A97" s="34" t="s">
        <v>402</v>
      </c>
      <c r="B97" s="20" t="s">
        <v>61</v>
      </c>
      <c r="C97" s="13">
        <v>-205.76735100414169</v>
      </c>
      <c r="D97" s="21">
        <v>-274.5405778310909</v>
      </c>
      <c r="E97" s="22" t="s">
        <v>568</v>
      </c>
      <c r="F97" s="23">
        <v>-70.658246456697938</v>
      </c>
      <c r="G97" s="23">
        <v>-261.16227898229988</v>
      </c>
      <c r="H97" s="22" t="s">
        <v>569</v>
      </c>
      <c r="I97" s="21">
        <v>1168.6034906882958</v>
      </c>
      <c r="J97" s="21">
        <v>789.5743797205472</v>
      </c>
      <c r="K97" s="22">
        <v>0.48005711329222239</v>
      </c>
      <c r="L97" s="35">
        <v>1.1000000000000001</v>
      </c>
      <c r="M97" s="35">
        <v>-6.57</v>
      </c>
      <c r="N97" s="35" t="s">
        <v>273</v>
      </c>
      <c r="O97" s="36" t="s">
        <v>273</v>
      </c>
      <c r="P97" s="35" t="s">
        <v>273</v>
      </c>
      <c r="Q97" s="37" t="s">
        <v>273</v>
      </c>
      <c r="R97" s="37" t="s">
        <v>273</v>
      </c>
      <c r="S97" s="19" t="s">
        <v>273</v>
      </c>
      <c r="T97" s="37" t="s">
        <v>273</v>
      </c>
      <c r="U97" s="37" t="s">
        <v>273</v>
      </c>
      <c r="V97" s="35" t="s">
        <v>273</v>
      </c>
      <c r="W97" s="35" t="s">
        <v>273</v>
      </c>
      <c r="X97" s="20" t="s">
        <v>273</v>
      </c>
      <c r="Y97" s="35" t="s">
        <v>273</v>
      </c>
      <c r="Z97" s="35" t="s">
        <v>273</v>
      </c>
      <c r="AA97" s="35" t="s">
        <v>273</v>
      </c>
      <c r="AB97" s="35" t="s">
        <v>273</v>
      </c>
      <c r="AC97" s="21">
        <v>-1167.441</v>
      </c>
      <c r="AD97" s="21">
        <v>-1164.9405589999999</v>
      </c>
      <c r="AE97" s="22" t="s">
        <v>273</v>
      </c>
      <c r="AF97" s="21">
        <v>-274.00715200000002</v>
      </c>
      <c r="AG97" s="21">
        <v>-601.39206799999999</v>
      </c>
      <c r="AH97" s="22" t="s">
        <v>569</v>
      </c>
      <c r="AI97" s="21">
        <v>4515.6776040000004</v>
      </c>
      <c r="AJ97" s="21">
        <v>3523.2177409999999</v>
      </c>
      <c r="AK97" s="38">
        <v>0.28170612295568159</v>
      </c>
      <c r="AL97" s="39">
        <v>-0.17607969909703655</v>
      </c>
      <c r="AM97" s="39">
        <v>-0.34770704937039448</v>
      </c>
      <c r="AN97" s="39">
        <v>0.17162735027335793</v>
      </c>
      <c r="AO97" s="39">
        <v>-6.0463833130500869E-2</v>
      </c>
      <c r="AP97" s="39">
        <v>-0.33076336528894545</v>
      </c>
      <c r="AQ97" s="39">
        <v>0.2702995321584446</v>
      </c>
    </row>
    <row r="98" spans="1:43" ht="12" customHeight="1" x14ac:dyDescent="0.2">
      <c r="A98" s="34" t="s">
        <v>402</v>
      </c>
      <c r="B98" s="74" t="s">
        <v>62</v>
      </c>
      <c r="C98" s="75">
        <v>-4690.9081764570119</v>
      </c>
      <c r="D98" s="76">
        <v>12500.487708829247</v>
      </c>
      <c r="E98" s="77" t="s">
        <v>568</v>
      </c>
      <c r="F98" s="78">
        <v>4294.6790135161664</v>
      </c>
      <c r="G98" s="78">
        <v>428.70349553668962</v>
      </c>
      <c r="H98" s="77">
        <v>9.0178455420581063</v>
      </c>
      <c r="I98" s="76">
        <v>19161.954792705077</v>
      </c>
      <c r="J98" s="76">
        <v>18586.61023726904</v>
      </c>
      <c r="K98" s="77">
        <v>3.096968770351537E-2</v>
      </c>
      <c r="L98" s="79">
        <v>-2.1</v>
      </c>
      <c r="M98" s="79">
        <v>-5.92</v>
      </c>
      <c r="N98" s="79">
        <v>34.163947368421056</v>
      </c>
      <c r="O98" s="81">
        <v>0.62685463659147866</v>
      </c>
      <c r="P98" s="79" t="s">
        <v>311</v>
      </c>
      <c r="Q98" s="82" t="s">
        <v>273</v>
      </c>
      <c r="R98" s="82">
        <v>2168</v>
      </c>
      <c r="S98" s="83" t="s">
        <v>273</v>
      </c>
      <c r="T98" s="82" t="s">
        <v>358</v>
      </c>
      <c r="U98" s="82" t="s">
        <v>273</v>
      </c>
      <c r="V98" s="79">
        <v>4434.5</v>
      </c>
      <c r="W98" s="79" t="s">
        <v>273</v>
      </c>
      <c r="X98" s="74" t="s">
        <v>359</v>
      </c>
      <c r="Y98" s="79" t="s">
        <v>273</v>
      </c>
      <c r="Z98" s="79">
        <v>16202.5</v>
      </c>
      <c r="AA98" s="79" t="s">
        <v>273</v>
      </c>
      <c r="AB98" s="79" t="s">
        <v>357</v>
      </c>
      <c r="AC98" s="76">
        <v>4784.9719999999998</v>
      </c>
      <c r="AD98" s="76">
        <v>16737.816999999999</v>
      </c>
      <c r="AE98" s="77">
        <v>-0.71410719747915052</v>
      </c>
      <c r="AF98" s="76">
        <v>19665.446</v>
      </c>
      <c r="AG98" s="76">
        <v>4663.5219999999999</v>
      </c>
      <c r="AH98" s="77">
        <v>3.216880608934904</v>
      </c>
      <c r="AI98" s="76">
        <v>81910.764999999999</v>
      </c>
      <c r="AJ98" s="76">
        <v>41261.021999999997</v>
      </c>
      <c r="AK98" s="84">
        <v>0.98519997469982268</v>
      </c>
      <c r="AL98" s="85">
        <v>-0.24480321695795007</v>
      </c>
      <c r="AM98" s="85">
        <v>0.67255338920078211</v>
      </c>
      <c r="AN98" s="85">
        <v>-0.91735660615873216</v>
      </c>
      <c r="AO98" s="85">
        <v>0.22412530767221844</v>
      </c>
      <c r="AP98" s="85">
        <v>2.3065179183510962E-2</v>
      </c>
      <c r="AQ98" s="85">
        <v>0.20106012848870747</v>
      </c>
    </row>
    <row r="99" spans="1:43" ht="12" customHeight="1" x14ac:dyDescent="0.2">
      <c r="A99" s="34" t="s">
        <v>402</v>
      </c>
      <c r="B99" s="20" t="s">
        <v>63</v>
      </c>
      <c r="C99" s="13">
        <v>-54.900523835119664</v>
      </c>
      <c r="D99" s="21">
        <v>6.9180490115896465</v>
      </c>
      <c r="E99" s="22" t="s">
        <v>568</v>
      </c>
      <c r="F99" s="23">
        <v>-8.626606944035812E-4</v>
      </c>
      <c r="G99" s="23">
        <v>-2.3491753114483562</v>
      </c>
      <c r="H99" s="22" t="s">
        <v>569</v>
      </c>
      <c r="I99" s="21">
        <v>96.425529154480458</v>
      </c>
      <c r="J99" s="21">
        <v>42.131050612569275</v>
      </c>
      <c r="K99" s="22">
        <v>1.2887195966008775</v>
      </c>
      <c r="L99" s="35">
        <v>-16.399999999999999</v>
      </c>
      <c r="M99" s="35">
        <v>-22.21</v>
      </c>
      <c r="N99" s="35" t="s">
        <v>273</v>
      </c>
      <c r="O99" s="36" t="s">
        <v>273</v>
      </c>
      <c r="P99" s="35" t="s">
        <v>273</v>
      </c>
      <c r="Q99" s="37" t="s">
        <v>273</v>
      </c>
      <c r="R99" s="37" t="s">
        <v>273</v>
      </c>
      <c r="S99" s="19" t="s">
        <v>273</v>
      </c>
      <c r="T99" s="37" t="s">
        <v>273</v>
      </c>
      <c r="U99" s="37" t="s">
        <v>273</v>
      </c>
      <c r="V99" s="35" t="s">
        <v>273</v>
      </c>
      <c r="W99" s="35" t="s">
        <v>273</v>
      </c>
      <c r="X99" s="20" t="s">
        <v>273</v>
      </c>
      <c r="Y99" s="35" t="s">
        <v>273</v>
      </c>
      <c r="Z99" s="35" t="s">
        <v>273</v>
      </c>
      <c r="AA99" s="35" t="s">
        <v>273</v>
      </c>
      <c r="AB99" s="35" t="s">
        <v>273</v>
      </c>
      <c r="AC99" s="21">
        <v>-53.818021000000002</v>
      </c>
      <c r="AD99" s="21">
        <v>183.12124700000001</v>
      </c>
      <c r="AE99" s="22" t="s">
        <v>273</v>
      </c>
      <c r="AF99" s="21">
        <v>-1.3247359999999999</v>
      </c>
      <c r="AG99" s="21">
        <v>-3.1156299999999999</v>
      </c>
      <c r="AH99" s="22" t="s">
        <v>569</v>
      </c>
      <c r="AI99" s="21">
        <v>427.58607899999998</v>
      </c>
      <c r="AJ99" s="21">
        <v>350.00149599999997</v>
      </c>
      <c r="AK99" s="38">
        <v>0.22168429066497899</v>
      </c>
      <c r="AL99" s="39">
        <v>-0.56935672862282327</v>
      </c>
      <c r="AM99" s="39">
        <v>0.16420309750181575</v>
      </c>
      <c r="AN99" s="39">
        <v>-0.73355982612463899</v>
      </c>
      <c r="AO99" s="39">
        <v>-8.9463931592383405E-6</v>
      </c>
      <c r="AP99" s="39">
        <v>-5.5758764077616166E-2</v>
      </c>
      <c r="AQ99" s="39">
        <v>5.5749817684456929E-2</v>
      </c>
    </row>
    <row r="100" spans="1:43" ht="12" customHeight="1" x14ac:dyDescent="0.2">
      <c r="A100" s="34" t="s">
        <v>402</v>
      </c>
      <c r="B100" s="74" t="s">
        <v>64</v>
      </c>
      <c r="C100" s="75">
        <v>-48.224182003109838</v>
      </c>
      <c r="D100" s="76">
        <v>-13.70091341359023</v>
      </c>
      <c r="E100" s="77" t="s">
        <v>568</v>
      </c>
      <c r="F100" s="78">
        <v>41.867525935257461</v>
      </c>
      <c r="G100" s="78">
        <v>47.57346886180261</v>
      </c>
      <c r="H100" s="77">
        <v>-0.1199242011156347</v>
      </c>
      <c r="I100" s="76">
        <v>382.45925409776163</v>
      </c>
      <c r="J100" s="76">
        <v>453.23207082105517</v>
      </c>
      <c r="K100" s="77">
        <v>-0.15613598651122493</v>
      </c>
      <c r="L100" s="79">
        <v>4.46</v>
      </c>
      <c r="M100" s="79">
        <v>-10.99</v>
      </c>
      <c r="N100" s="79" t="s">
        <v>273</v>
      </c>
      <c r="O100" s="81" t="s">
        <v>273</v>
      </c>
      <c r="P100" s="79" t="s">
        <v>273</v>
      </c>
      <c r="Q100" s="82" t="s">
        <v>273</v>
      </c>
      <c r="R100" s="82" t="s">
        <v>273</v>
      </c>
      <c r="S100" s="83" t="s">
        <v>273</v>
      </c>
      <c r="T100" s="82" t="s">
        <v>273</v>
      </c>
      <c r="U100" s="82" t="s">
        <v>273</v>
      </c>
      <c r="V100" s="79" t="s">
        <v>273</v>
      </c>
      <c r="W100" s="79" t="s">
        <v>273</v>
      </c>
      <c r="X100" s="74" t="s">
        <v>273</v>
      </c>
      <c r="Y100" s="79" t="s">
        <v>273</v>
      </c>
      <c r="Z100" s="79" t="s">
        <v>273</v>
      </c>
      <c r="AA100" s="79" t="s">
        <v>273</v>
      </c>
      <c r="AB100" s="79" t="s">
        <v>273</v>
      </c>
      <c r="AC100" s="76">
        <v>-56.667892999999999</v>
      </c>
      <c r="AD100" s="76">
        <v>-14.784200999999999</v>
      </c>
      <c r="AE100" s="77" t="s">
        <v>273</v>
      </c>
      <c r="AF100" s="76">
        <v>-1.320487</v>
      </c>
      <c r="AG100" s="76">
        <v>123.876447</v>
      </c>
      <c r="AH100" s="77" t="s">
        <v>569</v>
      </c>
      <c r="AI100" s="76">
        <v>876.13084300000003</v>
      </c>
      <c r="AJ100" s="76">
        <v>1017.778317</v>
      </c>
      <c r="AK100" s="84">
        <v>-0.13915780757995841</v>
      </c>
      <c r="AL100" s="85">
        <v>-0.12608972455607809</v>
      </c>
      <c r="AM100" s="85">
        <v>-3.0229355545758847E-2</v>
      </c>
      <c r="AN100" s="85">
        <v>-9.5860369010319246E-2</v>
      </c>
      <c r="AO100" s="85">
        <v>0.10946924538151082</v>
      </c>
      <c r="AP100" s="85">
        <v>0.10496492177974215</v>
      </c>
      <c r="AQ100" s="85">
        <v>4.5043236017686672E-3</v>
      </c>
    </row>
    <row r="101" spans="1:43" ht="12" customHeight="1" x14ac:dyDescent="0.2">
      <c r="A101" s="34" t="s">
        <v>402</v>
      </c>
      <c r="B101" s="20" t="s">
        <v>65</v>
      </c>
      <c r="C101" s="13">
        <v>-2.0976851654687301</v>
      </c>
      <c r="D101" s="21">
        <v>3.7478774017622953</v>
      </c>
      <c r="E101" s="22" t="s">
        <v>568</v>
      </c>
      <c r="F101" s="23">
        <v>-1.1779259370239117</v>
      </c>
      <c r="G101" s="23">
        <v>71.738189439511771</v>
      </c>
      <c r="H101" s="22" t="s">
        <v>569</v>
      </c>
      <c r="I101" s="21">
        <v>94.388641040879193</v>
      </c>
      <c r="J101" s="21">
        <v>117.12624512090487</v>
      </c>
      <c r="K101" s="22">
        <v>-0.19411352667056628</v>
      </c>
      <c r="L101" s="35">
        <v>3.97</v>
      </c>
      <c r="M101" s="35">
        <v>-1.02</v>
      </c>
      <c r="N101" s="35" t="s">
        <v>273</v>
      </c>
      <c r="O101" s="36" t="s">
        <v>273</v>
      </c>
      <c r="P101" s="35" t="s">
        <v>273</v>
      </c>
      <c r="Q101" s="37" t="s">
        <v>273</v>
      </c>
      <c r="R101" s="37" t="s">
        <v>273</v>
      </c>
      <c r="S101" s="19" t="s">
        <v>273</v>
      </c>
      <c r="T101" s="37" t="s">
        <v>273</v>
      </c>
      <c r="U101" s="37" t="s">
        <v>273</v>
      </c>
      <c r="V101" s="35" t="s">
        <v>273</v>
      </c>
      <c r="W101" s="35" t="s">
        <v>273</v>
      </c>
      <c r="X101" s="20" t="s">
        <v>273</v>
      </c>
      <c r="Y101" s="35" t="s">
        <v>273</v>
      </c>
      <c r="Z101" s="35" t="s">
        <v>273</v>
      </c>
      <c r="AA101" s="35" t="s">
        <v>273</v>
      </c>
      <c r="AB101" s="35" t="s">
        <v>273</v>
      </c>
      <c r="AC101" s="21">
        <v>-31.616298</v>
      </c>
      <c r="AD101" s="21">
        <v>8.3899860000000004</v>
      </c>
      <c r="AE101" s="22" t="s">
        <v>273</v>
      </c>
      <c r="AF101" s="21">
        <v>6.5315009999999996</v>
      </c>
      <c r="AG101" s="21">
        <v>100.85310200000001</v>
      </c>
      <c r="AH101" s="22">
        <v>-0.93522197935038132</v>
      </c>
      <c r="AI101" s="21">
        <v>475.84782899999999</v>
      </c>
      <c r="AJ101" s="21">
        <v>497.31856900000002</v>
      </c>
      <c r="AK101" s="38">
        <v>-4.3157509899578922E-2</v>
      </c>
      <c r="AL101" s="39">
        <v>-2.2223915317948421E-2</v>
      </c>
      <c r="AM101" s="39">
        <v>3.1998613102413614E-2</v>
      </c>
      <c r="AN101" s="39">
        <v>-5.4222528420362036E-2</v>
      </c>
      <c r="AO101" s="39">
        <v>-1.2479530630319792E-2</v>
      </c>
      <c r="AP101" s="39">
        <v>0.61248603475215335</v>
      </c>
      <c r="AQ101" s="39">
        <v>-0.62496556538247316</v>
      </c>
    </row>
    <row r="102" spans="1:43" ht="12" customHeight="1" x14ac:dyDescent="0.2">
      <c r="A102" s="34" t="s">
        <v>402</v>
      </c>
      <c r="B102" s="74" t="s">
        <v>341</v>
      </c>
      <c r="C102" s="75">
        <v>2706.6581021966758</v>
      </c>
      <c r="D102" s="76">
        <v>-546.61132462853243</v>
      </c>
      <c r="E102" s="77" t="s">
        <v>568</v>
      </c>
      <c r="F102" s="78">
        <v>10988.365406047478</v>
      </c>
      <c r="G102" s="78">
        <v>10553.46020077235</v>
      </c>
      <c r="H102" s="77">
        <v>4.122542719419172E-2</v>
      </c>
      <c r="I102" s="76">
        <v>62782.738404937198</v>
      </c>
      <c r="J102" s="76">
        <v>64408.047107419465</v>
      </c>
      <c r="K102" s="77">
        <v>-2.5218858584947358E-2</v>
      </c>
      <c r="L102" s="79">
        <v>4.18</v>
      </c>
      <c r="M102" s="79">
        <v>5.05</v>
      </c>
      <c r="N102" s="79">
        <v>155.34909908555588</v>
      </c>
      <c r="O102" s="81">
        <v>0.48233873173235553</v>
      </c>
      <c r="P102" s="79" t="s">
        <v>311</v>
      </c>
      <c r="Q102" s="82">
        <v>1620</v>
      </c>
      <c r="R102" s="82">
        <v>918</v>
      </c>
      <c r="S102" s="83" t="s">
        <v>295</v>
      </c>
      <c r="T102" s="82" t="s">
        <v>357</v>
      </c>
      <c r="U102" s="82">
        <v>11951</v>
      </c>
      <c r="V102" s="79">
        <v>11320</v>
      </c>
      <c r="W102" s="79" t="s">
        <v>296</v>
      </c>
      <c r="X102" s="74" t="s">
        <v>359</v>
      </c>
      <c r="Y102" s="79">
        <v>69422</v>
      </c>
      <c r="Z102" s="79">
        <v>61002</v>
      </c>
      <c r="AA102" s="79" t="s">
        <v>296</v>
      </c>
      <c r="AB102" s="79" t="s">
        <v>359</v>
      </c>
      <c r="AC102" s="76">
        <v>3171.2820000000002</v>
      </c>
      <c r="AD102" s="76">
        <v>-6351.9049999999997</v>
      </c>
      <c r="AE102" s="77" t="s">
        <v>273</v>
      </c>
      <c r="AF102" s="76">
        <v>43277.286999999997</v>
      </c>
      <c r="AG102" s="76">
        <v>40906.199999999997</v>
      </c>
      <c r="AH102" s="77">
        <v>5.7979701567151119E-2</v>
      </c>
      <c r="AI102" s="76">
        <v>233065.038</v>
      </c>
      <c r="AJ102" s="76">
        <v>249460.22899999999</v>
      </c>
      <c r="AK102" s="84">
        <v>-6.5706963753907527E-2</v>
      </c>
      <c r="AL102" s="85">
        <v>4.31115012017989E-2</v>
      </c>
      <c r="AM102" s="85">
        <v>-8.4866930325786221E-3</v>
      </c>
      <c r="AN102" s="85">
        <v>5.1598194234377524E-2</v>
      </c>
      <c r="AO102" s="85">
        <v>0.17502207908126799</v>
      </c>
      <c r="AP102" s="85">
        <v>0.16385313132024223</v>
      </c>
      <c r="AQ102" s="85">
        <v>1.1168947761025755E-2</v>
      </c>
    </row>
    <row r="103" spans="1:43" ht="12" customHeight="1" x14ac:dyDescent="0.2">
      <c r="A103" s="34" t="s">
        <v>402</v>
      </c>
      <c r="B103" s="20" t="s">
        <v>66</v>
      </c>
      <c r="C103" s="13">
        <v>9905.6350000000002</v>
      </c>
      <c r="D103" s="21">
        <v>7330.1880000000001</v>
      </c>
      <c r="E103" s="22">
        <v>0.35136381553932705</v>
      </c>
      <c r="F103" s="23">
        <v>9954.02</v>
      </c>
      <c r="G103" s="23">
        <v>8208.9869999999992</v>
      </c>
      <c r="H103" s="22">
        <v>0.21259172541064889</v>
      </c>
      <c r="I103" s="21">
        <v>47540.544999999998</v>
      </c>
      <c r="J103" s="21">
        <v>31696.022000000015</v>
      </c>
      <c r="K103" s="22">
        <v>0.49990575564478079</v>
      </c>
      <c r="L103" s="35">
        <v>-1</v>
      </c>
      <c r="M103" s="35">
        <v>3.75</v>
      </c>
      <c r="N103" s="35">
        <v>118</v>
      </c>
      <c r="O103" s="36">
        <v>0.28121606948968503</v>
      </c>
      <c r="P103" s="35" t="s">
        <v>311</v>
      </c>
      <c r="Q103" s="37">
        <v>9300</v>
      </c>
      <c r="R103" s="37">
        <v>10211</v>
      </c>
      <c r="S103" s="19" t="s">
        <v>295</v>
      </c>
      <c r="T103" s="37" t="s">
        <v>359</v>
      </c>
      <c r="U103" s="37">
        <v>9793</v>
      </c>
      <c r="V103" s="35">
        <v>9580</v>
      </c>
      <c r="W103" s="35" t="s">
        <v>297</v>
      </c>
      <c r="X103" s="20" t="s">
        <v>359</v>
      </c>
      <c r="Y103" s="35">
        <v>45818</v>
      </c>
      <c r="Z103" s="35">
        <v>45818</v>
      </c>
      <c r="AA103" s="35" t="s">
        <v>297</v>
      </c>
      <c r="AB103" s="35" t="s">
        <v>359</v>
      </c>
      <c r="AC103" s="21">
        <v>36183.302000000003</v>
      </c>
      <c r="AD103" s="21">
        <v>24690.868999999999</v>
      </c>
      <c r="AE103" s="22">
        <v>0.46546855602453951</v>
      </c>
      <c r="AF103" s="21">
        <v>33943.633000000002</v>
      </c>
      <c r="AG103" s="21">
        <v>22990.749</v>
      </c>
      <c r="AH103" s="22">
        <v>0.47641976678641251</v>
      </c>
      <c r="AI103" s="21">
        <v>156507.106</v>
      </c>
      <c r="AJ103" s="21">
        <v>100541.40500000001</v>
      </c>
      <c r="AK103" s="38">
        <v>0.55665911625902154</v>
      </c>
      <c r="AL103" s="39">
        <v>0.20836183093820235</v>
      </c>
      <c r="AM103" s="39">
        <v>0.23126523574472521</v>
      </c>
      <c r="AN103" s="39">
        <v>-2.2903404806522865E-2</v>
      </c>
      <c r="AO103" s="39">
        <v>0.20937959377621776</v>
      </c>
      <c r="AP103" s="39">
        <v>0.25899108096277806</v>
      </c>
      <c r="AQ103" s="39">
        <v>-4.9611487186560305E-2</v>
      </c>
    </row>
    <row r="104" spans="1:43" ht="12" customHeight="1" x14ac:dyDescent="0.2">
      <c r="A104" s="34" t="s">
        <v>402</v>
      </c>
      <c r="B104" s="74" t="s">
        <v>443</v>
      </c>
      <c r="C104" s="75">
        <v>-36.334913961589137</v>
      </c>
      <c r="D104" s="76">
        <v>383.86271557919338</v>
      </c>
      <c r="E104" s="77" t="s">
        <v>568</v>
      </c>
      <c r="F104" s="78">
        <v>28.956479188260502</v>
      </c>
      <c r="G104" s="78">
        <v>-52.452683594724121</v>
      </c>
      <c r="H104" s="77" t="s">
        <v>569</v>
      </c>
      <c r="I104" s="76">
        <v>63.455774378746924</v>
      </c>
      <c r="J104" s="76">
        <v>175.83589751149171</v>
      </c>
      <c r="K104" s="77">
        <v>-0.63910344108656236</v>
      </c>
      <c r="L104" s="79">
        <v>16.47</v>
      </c>
      <c r="M104" s="79">
        <v>17.91</v>
      </c>
      <c r="N104" s="79" t="s">
        <v>273</v>
      </c>
      <c r="O104" s="81" t="s">
        <v>273</v>
      </c>
      <c r="P104" s="79" t="s">
        <v>273</v>
      </c>
      <c r="Q104" s="82" t="s">
        <v>273</v>
      </c>
      <c r="R104" s="82" t="s">
        <v>273</v>
      </c>
      <c r="S104" s="83" t="s">
        <v>273</v>
      </c>
      <c r="T104" s="82" t="s">
        <v>273</v>
      </c>
      <c r="U104" s="82" t="s">
        <v>273</v>
      </c>
      <c r="V104" s="79" t="s">
        <v>273</v>
      </c>
      <c r="W104" s="79" t="s">
        <v>273</v>
      </c>
      <c r="X104" s="74" t="s">
        <v>273</v>
      </c>
      <c r="Y104" s="79" t="s">
        <v>273</v>
      </c>
      <c r="Z104" s="79" t="s">
        <v>273</v>
      </c>
      <c r="AA104" s="79" t="s">
        <v>273</v>
      </c>
      <c r="AB104" s="79" t="s">
        <v>273</v>
      </c>
      <c r="AC104" s="76">
        <v>-75.830814000000004</v>
      </c>
      <c r="AD104" s="76">
        <v>248.05659700000001</v>
      </c>
      <c r="AE104" s="77" t="s">
        <v>273</v>
      </c>
      <c r="AF104" s="76">
        <v>11.228622999999992</v>
      </c>
      <c r="AG104" s="76">
        <v>5.6139549999999998</v>
      </c>
      <c r="AH104" s="77">
        <v>1.0001429059368034</v>
      </c>
      <c r="AI104" s="76">
        <v>462.35453200000001</v>
      </c>
      <c r="AJ104" s="76">
        <v>700.63542900000004</v>
      </c>
      <c r="AK104" s="84">
        <v>-0.34007665946342475</v>
      </c>
      <c r="AL104" s="85">
        <v>-0.57260216768796846</v>
      </c>
      <c r="AM104" s="85">
        <v>2.1830736556743546</v>
      </c>
      <c r="AN104" s="85">
        <v>-2.7556758233623233</v>
      </c>
      <c r="AO104" s="85">
        <v>0.4563253615885085</v>
      </c>
      <c r="AP104" s="85">
        <v>-0.29830475083335067</v>
      </c>
      <c r="AQ104" s="85">
        <v>0.75463011242185918</v>
      </c>
    </row>
    <row r="105" spans="1:43" ht="12" customHeight="1" x14ac:dyDescent="0.2">
      <c r="A105" s="34" t="s">
        <v>402</v>
      </c>
      <c r="B105" s="20" t="s">
        <v>67</v>
      </c>
      <c r="C105" s="13">
        <v>43.929982166553287</v>
      </c>
      <c r="D105" s="21">
        <v>-103.07661264235688</v>
      </c>
      <c r="E105" s="22" t="s">
        <v>568</v>
      </c>
      <c r="F105" s="23">
        <v>161.70016774023856</v>
      </c>
      <c r="G105" s="23">
        <v>44.132941177314933</v>
      </c>
      <c r="H105" s="22">
        <v>2.6639498393806469</v>
      </c>
      <c r="I105" s="21">
        <v>1418.4056555693451</v>
      </c>
      <c r="J105" s="21">
        <v>1535.3536505174475</v>
      </c>
      <c r="K105" s="22">
        <v>-7.6153868943617531E-2</v>
      </c>
      <c r="L105" s="35">
        <v>9.4600000000000009</v>
      </c>
      <c r="M105" s="35">
        <v>-10.17</v>
      </c>
      <c r="N105" s="35" t="s">
        <v>273</v>
      </c>
      <c r="O105" s="36" t="s">
        <v>273</v>
      </c>
      <c r="P105" s="35" t="s">
        <v>273</v>
      </c>
      <c r="Q105" s="37" t="s">
        <v>273</v>
      </c>
      <c r="R105" s="37" t="s">
        <v>273</v>
      </c>
      <c r="S105" s="19" t="s">
        <v>273</v>
      </c>
      <c r="T105" s="37" t="s">
        <v>273</v>
      </c>
      <c r="U105" s="37" t="s">
        <v>273</v>
      </c>
      <c r="V105" s="35" t="s">
        <v>273</v>
      </c>
      <c r="W105" s="35" t="s">
        <v>273</v>
      </c>
      <c r="X105" s="20" t="s">
        <v>273</v>
      </c>
      <c r="Y105" s="35" t="s">
        <v>273</v>
      </c>
      <c r="Z105" s="35" t="s">
        <v>273</v>
      </c>
      <c r="AA105" s="35" t="s">
        <v>273</v>
      </c>
      <c r="AB105" s="35" t="s">
        <v>273</v>
      </c>
      <c r="AC105" s="21">
        <v>-129.79515699999999</v>
      </c>
      <c r="AD105" s="21">
        <v>-288.84181100000001</v>
      </c>
      <c r="AE105" s="22" t="s">
        <v>273</v>
      </c>
      <c r="AF105" s="21">
        <v>385.53661799999986</v>
      </c>
      <c r="AG105" s="21">
        <v>308.70101699999998</v>
      </c>
      <c r="AH105" s="22">
        <v>0.24891593494548259</v>
      </c>
      <c r="AI105" s="21">
        <v>5579.6773620000004</v>
      </c>
      <c r="AJ105" s="21">
        <v>5902.8354730000001</v>
      </c>
      <c r="AK105" s="38">
        <v>-5.4730049760020154E-2</v>
      </c>
      <c r="AL105" s="39">
        <v>3.0971381137732339E-2</v>
      </c>
      <c r="AM105" s="39">
        <v>-6.7135420303731208E-2</v>
      </c>
      <c r="AN105" s="39">
        <v>9.8106801441463554E-2</v>
      </c>
      <c r="AO105" s="39">
        <v>0.11400135575131534</v>
      </c>
      <c r="AP105" s="39">
        <v>2.8744479268630503E-2</v>
      </c>
      <c r="AQ105" s="39">
        <v>8.5256876482684846E-2</v>
      </c>
    </row>
    <row r="106" spans="1:43" ht="12" customHeight="1" x14ac:dyDescent="0.2">
      <c r="A106" s="34" t="s">
        <v>402</v>
      </c>
      <c r="B106" s="74" t="s">
        <v>68</v>
      </c>
      <c r="C106" s="75">
        <v>-1872.3</v>
      </c>
      <c r="D106" s="76">
        <v>2693.8780000000002</v>
      </c>
      <c r="E106" s="77" t="s">
        <v>568</v>
      </c>
      <c r="F106" s="78">
        <v>7453.3480000000027</v>
      </c>
      <c r="G106" s="78">
        <v>2641.4429999999988</v>
      </c>
      <c r="H106" s="77">
        <v>1.821711966643478</v>
      </c>
      <c r="I106" s="76">
        <v>60994.697</v>
      </c>
      <c r="J106" s="76">
        <v>55113.177000000003</v>
      </c>
      <c r="K106" s="77">
        <v>0.10673352964602245</v>
      </c>
      <c r="L106" s="79">
        <v>-5.54</v>
      </c>
      <c r="M106" s="79">
        <v>3.89</v>
      </c>
      <c r="N106" s="79">
        <v>35</v>
      </c>
      <c r="O106" s="81">
        <v>0.23587570621468923</v>
      </c>
      <c r="P106" s="79" t="s">
        <v>310</v>
      </c>
      <c r="Q106" s="82">
        <v>-3041</v>
      </c>
      <c r="R106" s="82">
        <v>-2831.5</v>
      </c>
      <c r="S106" s="83" t="s">
        <v>295</v>
      </c>
      <c r="T106" s="82" t="s">
        <v>357</v>
      </c>
      <c r="U106" s="82">
        <v>5622</v>
      </c>
      <c r="V106" s="79">
        <v>5641</v>
      </c>
      <c r="W106" s="79" t="s">
        <v>295</v>
      </c>
      <c r="X106" s="74" t="s">
        <v>357</v>
      </c>
      <c r="Y106" s="79">
        <v>58294</v>
      </c>
      <c r="Z106" s="79">
        <v>58371.585114124995</v>
      </c>
      <c r="AA106" s="79" t="s">
        <v>297</v>
      </c>
      <c r="AB106" s="79" t="s">
        <v>359</v>
      </c>
      <c r="AC106" s="76">
        <v>511.80099999999999</v>
      </c>
      <c r="AD106" s="76">
        <v>13481.348</v>
      </c>
      <c r="AE106" s="77">
        <v>-0.96201996212926566</v>
      </c>
      <c r="AF106" s="76">
        <v>20451.274000000001</v>
      </c>
      <c r="AG106" s="76">
        <v>21092.321</v>
      </c>
      <c r="AH106" s="77">
        <v>-3.0376034237449723E-2</v>
      </c>
      <c r="AI106" s="76">
        <v>208909.90400000001</v>
      </c>
      <c r="AJ106" s="76">
        <v>204059.94</v>
      </c>
      <c r="AK106" s="84">
        <v>2.3783750926693048E-2</v>
      </c>
      <c r="AL106" s="85">
        <v>-3.0696111171763012E-2</v>
      </c>
      <c r="AM106" s="85">
        <v>4.8879018533081478E-2</v>
      </c>
      <c r="AN106" s="85">
        <v>-7.9575129704844483E-2</v>
      </c>
      <c r="AO106" s="85">
        <v>0.12219665588305165</v>
      </c>
      <c r="AP106" s="85">
        <v>4.7927612665116345E-2</v>
      </c>
      <c r="AQ106" s="85">
        <v>7.4269043217935302E-2</v>
      </c>
    </row>
    <row r="107" spans="1:43" ht="12" customHeight="1" x14ac:dyDescent="0.2">
      <c r="A107" s="34" t="s">
        <v>402</v>
      </c>
      <c r="B107" s="20" t="s">
        <v>69</v>
      </c>
      <c r="C107" s="13">
        <v>-3.9528355913270712</v>
      </c>
      <c r="D107" s="21">
        <v>33.160339625445324</v>
      </c>
      <c r="E107" s="22" t="s">
        <v>568</v>
      </c>
      <c r="F107" s="23">
        <v>3.7671712792366518</v>
      </c>
      <c r="G107" s="23">
        <v>61.795211555909361</v>
      </c>
      <c r="H107" s="22">
        <v>-0.93902131140673817</v>
      </c>
      <c r="I107" s="21">
        <v>16.87454961177659</v>
      </c>
      <c r="J107" s="21">
        <v>20.311810197893649</v>
      </c>
      <c r="K107" s="22">
        <v>-0.16920822848637068</v>
      </c>
      <c r="L107" s="35">
        <v>20.13</v>
      </c>
      <c r="M107" s="35">
        <v>20.18</v>
      </c>
      <c r="N107" s="35" t="s">
        <v>273</v>
      </c>
      <c r="O107" s="36" t="s">
        <v>273</v>
      </c>
      <c r="P107" s="35" t="s">
        <v>273</v>
      </c>
      <c r="Q107" s="37" t="s">
        <v>273</v>
      </c>
      <c r="R107" s="37" t="s">
        <v>273</v>
      </c>
      <c r="S107" s="19" t="s">
        <v>273</v>
      </c>
      <c r="T107" s="37" t="s">
        <v>273</v>
      </c>
      <c r="U107" s="37" t="s">
        <v>273</v>
      </c>
      <c r="V107" s="35" t="s">
        <v>273</v>
      </c>
      <c r="W107" s="35" t="s">
        <v>273</v>
      </c>
      <c r="X107" s="20" t="s">
        <v>273</v>
      </c>
      <c r="Y107" s="35" t="s">
        <v>273</v>
      </c>
      <c r="Z107" s="35" t="s">
        <v>273</v>
      </c>
      <c r="AA107" s="35" t="s">
        <v>273</v>
      </c>
      <c r="AB107" s="35" t="s">
        <v>273</v>
      </c>
      <c r="AC107" s="21">
        <v>-123.05178600000001</v>
      </c>
      <c r="AD107" s="21">
        <v>-8.0002119999999994</v>
      </c>
      <c r="AE107" s="22" t="s">
        <v>273</v>
      </c>
      <c r="AF107" s="21">
        <v>-5.7665769999999998</v>
      </c>
      <c r="AG107" s="21">
        <v>5.8981640000000004</v>
      </c>
      <c r="AH107" s="22" t="s">
        <v>569</v>
      </c>
      <c r="AI107" s="21">
        <v>162.19674599999999</v>
      </c>
      <c r="AJ107" s="21">
        <v>157.53460000000001</v>
      </c>
      <c r="AK107" s="38">
        <v>2.9610926605549589E-2</v>
      </c>
      <c r="AL107" s="39">
        <v>-0.23424836112772007</v>
      </c>
      <c r="AM107" s="39">
        <v>1.6325644687682281</v>
      </c>
      <c r="AN107" s="39">
        <v>-1.8668128298959483</v>
      </c>
      <c r="AO107" s="39">
        <v>0.22324573786595039</v>
      </c>
      <c r="AP107" s="39">
        <v>3.0423291156155829</v>
      </c>
      <c r="AQ107" s="39">
        <v>-2.8190833777496325</v>
      </c>
    </row>
    <row r="108" spans="1:43" ht="12" customHeight="1" x14ac:dyDescent="0.2">
      <c r="A108" s="34" t="s">
        <v>402</v>
      </c>
      <c r="B108" s="74" t="s">
        <v>70</v>
      </c>
      <c r="C108" s="75">
        <v>1144.0544135124169</v>
      </c>
      <c r="D108" s="76">
        <v>-348.36649769933626</v>
      </c>
      <c r="E108" s="77" t="s">
        <v>568</v>
      </c>
      <c r="F108" s="78">
        <v>1663.4542494683956</v>
      </c>
      <c r="G108" s="78">
        <v>478.50990076073401</v>
      </c>
      <c r="H108" s="77">
        <v>2.4763381873973334</v>
      </c>
      <c r="I108" s="76">
        <v>1666.6841420953724</v>
      </c>
      <c r="J108" s="76">
        <v>481.86072597647512</v>
      </c>
      <c r="K108" s="77">
        <v>2.4588670539062076</v>
      </c>
      <c r="L108" s="79">
        <v>7.37</v>
      </c>
      <c r="M108" s="79">
        <v>63.01</v>
      </c>
      <c r="N108" s="79" t="s">
        <v>273</v>
      </c>
      <c r="O108" s="81" t="s">
        <v>273</v>
      </c>
      <c r="P108" s="79" t="s">
        <v>273</v>
      </c>
      <c r="Q108" s="82" t="s">
        <v>273</v>
      </c>
      <c r="R108" s="82" t="s">
        <v>273</v>
      </c>
      <c r="S108" s="83" t="s">
        <v>273</v>
      </c>
      <c r="T108" s="82" t="s">
        <v>273</v>
      </c>
      <c r="U108" s="82" t="s">
        <v>273</v>
      </c>
      <c r="V108" s="79" t="s">
        <v>273</v>
      </c>
      <c r="W108" s="79" t="s">
        <v>273</v>
      </c>
      <c r="X108" s="74" t="s">
        <v>273</v>
      </c>
      <c r="Y108" s="79" t="s">
        <v>273</v>
      </c>
      <c r="Z108" s="79" t="s">
        <v>273</v>
      </c>
      <c r="AA108" s="79" t="s">
        <v>273</v>
      </c>
      <c r="AB108" s="79" t="s">
        <v>273</v>
      </c>
      <c r="AC108" s="76">
        <v>1151.633626</v>
      </c>
      <c r="AD108" s="76">
        <v>-292.30859700000002</v>
      </c>
      <c r="AE108" s="77" t="s">
        <v>273</v>
      </c>
      <c r="AF108" s="76">
        <v>1651.7346849999999</v>
      </c>
      <c r="AG108" s="76">
        <v>468.559101</v>
      </c>
      <c r="AH108" s="77">
        <v>2.5251529783124322</v>
      </c>
      <c r="AI108" s="76">
        <v>1668.1490630000001</v>
      </c>
      <c r="AJ108" s="76">
        <v>483.390488</v>
      </c>
      <c r="AK108" s="84">
        <v>2.4509515133540236</v>
      </c>
      <c r="AL108" s="85">
        <v>0.68642545076003414</v>
      </c>
      <c r="AM108" s="85">
        <v>-0.72296096967309975</v>
      </c>
      <c r="AN108" s="85">
        <v>1.4093864204331339</v>
      </c>
      <c r="AO108" s="85">
        <v>0.99806208474335389</v>
      </c>
      <c r="AP108" s="85">
        <v>0.99304607112573706</v>
      </c>
      <c r="AQ108" s="85">
        <v>5.0160136176168324E-3</v>
      </c>
    </row>
    <row r="109" spans="1:43" ht="12" customHeight="1" x14ac:dyDescent="0.2">
      <c r="A109" s="34" t="s">
        <v>402</v>
      </c>
      <c r="B109" s="20" t="s">
        <v>71</v>
      </c>
      <c r="C109" s="13">
        <v>-3.6110624077211058</v>
      </c>
      <c r="D109" s="21">
        <v>-4.8152921785231797</v>
      </c>
      <c r="E109" s="22" t="s">
        <v>568</v>
      </c>
      <c r="F109" s="23">
        <v>-0.13942701029064994</v>
      </c>
      <c r="G109" s="23">
        <v>0.48428547000497624</v>
      </c>
      <c r="H109" s="22" t="s">
        <v>569</v>
      </c>
      <c r="I109" s="21">
        <v>12.394013792056651</v>
      </c>
      <c r="J109" s="21">
        <v>13.334821316610791</v>
      </c>
      <c r="K109" s="22">
        <v>-7.0535689749759448E-2</v>
      </c>
      <c r="L109" s="35">
        <v>8.76</v>
      </c>
      <c r="M109" s="35">
        <v>-7.62</v>
      </c>
      <c r="N109" s="35" t="s">
        <v>273</v>
      </c>
      <c r="O109" s="36" t="s">
        <v>273</v>
      </c>
      <c r="P109" s="35" t="s">
        <v>273</v>
      </c>
      <c r="Q109" s="37" t="s">
        <v>273</v>
      </c>
      <c r="R109" s="37" t="s">
        <v>273</v>
      </c>
      <c r="S109" s="19" t="s">
        <v>273</v>
      </c>
      <c r="T109" s="37" t="s">
        <v>273</v>
      </c>
      <c r="U109" s="37" t="s">
        <v>273</v>
      </c>
      <c r="V109" s="35" t="s">
        <v>273</v>
      </c>
      <c r="W109" s="35" t="s">
        <v>273</v>
      </c>
      <c r="X109" s="20" t="s">
        <v>273</v>
      </c>
      <c r="Y109" s="35" t="s">
        <v>273</v>
      </c>
      <c r="Z109" s="35" t="s">
        <v>273</v>
      </c>
      <c r="AA109" s="35" t="s">
        <v>273</v>
      </c>
      <c r="AB109" s="35" t="s">
        <v>273</v>
      </c>
      <c r="AC109" s="21">
        <v>-20.781046</v>
      </c>
      <c r="AD109" s="21">
        <v>-13.060290999999999</v>
      </c>
      <c r="AE109" s="22" t="s">
        <v>273</v>
      </c>
      <c r="AF109" s="21">
        <v>2.975997</v>
      </c>
      <c r="AG109" s="21">
        <v>21.687922</v>
      </c>
      <c r="AH109" s="22">
        <v>-0.86276390534962633</v>
      </c>
      <c r="AI109" s="21">
        <v>63.225664999999999</v>
      </c>
      <c r="AJ109" s="21">
        <v>78.256324000000006</v>
      </c>
      <c r="AK109" s="38">
        <v>-0.1920525753833732</v>
      </c>
      <c r="AL109" s="39">
        <v>-0.29135536463864864</v>
      </c>
      <c r="AM109" s="39">
        <v>-0.36110661434397423</v>
      </c>
      <c r="AN109" s="39">
        <v>6.9751249705325591E-2</v>
      </c>
      <c r="AO109" s="39">
        <v>-1.1249544548676313E-2</v>
      </c>
      <c r="AP109" s="39">
        <v>3.6317357278849792E-2</v>
      </c>
      <c r="AQ109" s="39">
        <v>-4.7566901827526105E-2</v>
      </c>
    </row>
    <row r="110" spans="1:43" ht="12" customHeight="1" x14ac:dyDescent="0.2">
      <c r="A110" s="34" t="s">
        <v>402</v>
      </c>
      <c r="B110" s="74" t="s">
        <v>72</v>
      </c>
      <c r="C110" s="75">
        <v>-2.3473742895976044</v>
      </c>
      <c r="D110" s="76">
        <v>-5.5970464748918918</v>
      </c>
      <c r="E110" s="77" t="s">
        <v>568</v>
      </c>
      <c r="F110" s="78">
        <v>-3.0567435777752072</v>
      </c>
      <c r="G110" s="78">
        <v>0.86428149436854107</v>
      </c>
      <c r="H110" s="77" t="s">
        <v>569</v>
      </c>
      <c r="I110" s="76">
        <v>1.6970151677835361</v>
      </c>
      <c r="J110" s="76">
        <v>13.085090176699042</v>
      </c>
      <c r="K110" s="77">
        <v>-0.87029214831603041</v>
      </c>
      <c r="L110" s="79">
        <v>2.37</v>
      </c>
      <c r="M110" s="79">
        <v>14.98</v>
      </c>
      <c r="N110" s="79" t="s">
        <v>273</v>
      </c>
      <c r="O110" s="81" t="s">
        <v>273</v>
      </c>
      <c r="P110" s="79" t="s">
        <v>273</v>
      </c>
      <c r="Q110" s="82" t="s">
        <v>273</v>
      </c>
      <c r="R110" s="82" t="s">
        <v>273</v>
      </c>
      <c r="S110" s="83" t="s">
        <v>273</v>
      </c>
      <c r="T110" s="82" t="s">
        <v>273</v>
      </c>
      <c r="U110" s="82" t="s">
        <v>273</v>
      </c>
      <c r="V110" s="79" t="s">
        <v>273</v>
      </c>
      <c r="W110" s="79" t="s">
        <v>273</v>
      </c>
      <c r="X110" s="74" t="s">
        <v>273</v>
      </c>
      <c r="Y110" s="79" t="s">
        <v>273</v>
      </c>
      <c r="Z110" s="79" t="s">
        <v>273</v>
      </c>
      <c r="AA110" s="79" t="s">
        <v>273</v>
      </c>
      <c r="AB110" s="79" t="s">
        <v>273</v>
      </c>
      <c r="AC110" s="76">
        <v>-19.840976999999999</v>
      </c>
      <c r="AD110" s="76">
        <v>-14.501395</v>
      </c>
      <c r="AE110" s="77" t="s">
        <v>273</v>
      </c>
      <c r="AF110" s="76">
        <v>5.2026019999999997</v>
      </c>
      <c r="AG110" s="76">
        <v>21.981107000000002</v>
      </c>
      <c r="AH110" s="77">
        <v>-0.76329773114198451</v>
      </c>
      <c r="AI110" s="76">
        <v>64.269439999999989</v>
      </c>
      <c r="AJ110" s="76">
        <v>77.859548000000004</v>
      </c>
      <c r="AK110" s="84">
        <v>-0.17452935282734569</v>
      </c>
      <c r="AL110" s="85">
        <v>-1.383237070687765</v>
      </c>
      <c r="AM110" s="85">
        <v>-0.42774229289292148</v>
      </c>
      <c r="AN110" s="85">
        <v>-0.95549477779484349</v>
      </c>
      <c r="AO110" s="85">
        <v>-1.8012470576604251</v>
      </c>
      <c r="AP110" s="85">
        <v>6.6050862676329841E-2</v>
      </c>
      <c r="AQ110" s="85">
        <v>-1.867297920336755</v>
      </c>
    </row>
    <row r="111" spans="1:43" ht="12" customHeight="1" x14ac:dyDescent="0.2">
      <c r="A111" s="34" t="s">
        <v>402</v>
      </c>
      <c r="B111" s="20" t="s">
        <v>478</v>
      </c>
      <c r="C111" s="13">
        <v>-60.03664955069101</v>
      </c>
      <c r="D111" s="21">
        <v>96.981518766325294</v>
      </c>
      <c r="E111" s="22" t="s">
        <v>568</v>
      </c>
      <c r="F111" s="23">
        <v>684.7991138827316</v>
      </c>
      <c r="G111" s="23">
        <v>409.98078374110713</v>
      </c>
      <c r="H111" s="22">
        <v>0.67033722828002384</v>
      </c>
      <c r="I111" s="21">
        <v>4815.8166869419347</v>
      </c>
      <c r="J111" s="21">
        <v>2400.8718988365449</v>
      </c>
      <c r="K111" s="22">
        <v>1.0058787754037257</v>
      </c>
      <c r="L111" s="35">
        <v>9.26</v>
      </c>
      <c r="M111" s="35">
        <v>-4.71</v>
      </c>
      <c r="N111" s="35" t="s">
        <v>273</v>
      </c>
      <c r="O111" s="36" t="s">
        <v>273</v>
      </c>
      <c r="P111" s="35" t="s">
        <v>273</v>
      </c>
      <c r="Q111" s="37" t="s">
        <v>273</v>
      </c>
      <c r="R111" s="37" t="s">
        <v>273</v>
      </c>
      <c r="S111" s="19" t="s">
        <v>273</v>
      </c>
      <c r="T111" s="37" t="s">
        <v>273</v>
      </c>
      <c r="U111" s="37" t="s">
        <v>273</v>
      </c>
      <c r="V111" s="35" t="s">
        <v>273</v>
      </c>
      <c r="W111" s="35" t="s">
        <v>273</v>
      </c>
      <c r="X111" s="20" t="s">
        <v>273</v>
      </c>
      <c r="Y111" s="35" t="s">
        <v>273</v>
      </c>
      <c r="Z111" s="35" t="s">
        <v>273</v>
      </c>
      <c r="AA111" s="35" t="s">
        <v>273</v>
      </c>
      <c r="AB111" s="35" t="s">
        <v>273</v>
      </c>
      <c r="AC111" s="21">
        <v>600.39</v>
      </c>
      <c r="AD111" s="21">
        <v>292.03500000000003</v>
      </c>
      <c r="AE111" s="22">
        <v>1.0559009135686988</v>
      </c>
      <c r="AF111" s="21">
        <v>2368.3870000000002</v>
      </c>
      <c r="AG111" s="21">
        <v>1966.991</v>
      </c>
      <c r="AH111" s="22">
        <v>0.20408320841945446</v>
      </c>
      <c r="AI111" s="21">
        <v>12999.679</v>
      </c>
      <c r="AJ111" s="21">
        <v>10758.973</v>
      </c>
      <c r="AK111" s="38">
        <v>0.20828113102380427</v>
      </c>
      <c r="AL111" s="39">
        <v>-1.24665562361375E-2</v>
      </c>
      <c r="AM111" s="39">
        <v>4.039429126282091E-2</v>
      </c>
      <c r="AN111" s="39">
        <v>-5.2860847498958412E-2</v>
      </c>
      <c r="AO111" s="39">
        <v>0.14219791956358332</v>
      </c>
      <c r="AP111" s="39">
        <v>0.17076328976143315</v>
      </c>
      <c r="AQ111" s="39">
        <v>-2.8565370197849826E-2</v>
      </c>
    </row>
    <row r="112" spans="1:43" ht="12" customHeight="1" x14ac:dyDescent="0.2">
      <c r="A112" s="34" t="s">
        <v>402</v>
      </c>
      <c r="B112" s="74" t="s">
        <v>451</v>
      </c>
      <c r="C112" s="75">
        <v>-470.25753066616392</v>
      </c>
      <c r="D112" s="76">
        <v>562.3793957090686</v>
      </c>
      <c r="E112" s="77" t="s">
        <v>568</v>
      </c>
      <c r="F112" s="78">
        <v>266.72072692911081</v>
      </c>
      <c r="G112" s="78">
        <v>140.99604626809196</v>
      </c>
      <c r="H112" s="77">
        <v>0.89170670640335525</v>
      </c>
      <c r="I112" s="76">
        <v>2021.7573397524968</v>
      </c>
      <c r="J112" s="76">
        <v>1576.4246479591513</v>
      </c>
      <c r="K112" s="77">
        <v>0.28251268850226713</v>
      </c>
      <c r="L112" s="79">
        <v>-0.42</v>
      </c>
      <c r="M112" s="79">
        <v>-4.6900000000000004</v>
      </c>
      <c r="N112" s="79" t="s">
        <v>273</v>
      </c>
      <c r="O112" s="81" t="s">
        <v>273</v>
      </c>
      <c r="P112" s="79" t="s">
        <v>273</v>
      </c>
      <c r="Q112" s="82" t="s">
        <v>273</v>
      </c>
      <c r="R112" s="82" t="s">
        <v>273</v>
      </c>
      <c r="S112" s="83" t="s">
        <v>273</v>
      </c>
      <c r="T112" s="82" t="s">
        <v>273</v>
      </c>
      <c r="U112" s="82" t="s">
        <v>273</v>
      </c>
      <c r="V112" s="79" t="s">
        <v>273</v>
      </c>
      <c r="W112" s="79" t="s">
        <v>273</v>
      </c>
      <c r="X112" s="74" t="s">
        <v>273</v>
      </c>
      <c r="Y112" s="79" t="s">
        <v>273</v>
      </c>
      <c r="Z112" s="79" t="s">
        <v>273</v>
      </c>
      <c r="AA112" s="79" t="s">
        <v>273</v>
      </c>
      <c r="AB112" s="79" t="s">
        <v>273</v>
      </c>
      <c r="AC112" s="76">
        <v>835.34132099999999</v>
      </c>
      <c r="AD112" s="76">
        <v>1399.096503</v>
      </c>
      <c r="AE112" s="77">
        <v>-0.40292501269399678</v>
      </c>
      <c r="AF112" s="76">
        <v>1004.990692</v>
      </c>
      <c r="AG112" s="76">
        <v>982.40823599999999</v>
      </c>
      <c r="AH112" s="77">
        <v>2.3004135976004734E-2</v>
      </c>
      <c r="AI112" s="76">
        <v>7300.6186509999998</v>
      </c>
      <c r="AJ112" s="76">
        <v>6854.600504</v>
      </c>
      <c r="AK112" s="84">
        <v>6.5085738867345616E-2</v>
      </c>
      <c r="AL112" s="85">
        <v>-0.23259840408133883</v>
      </c>
      <c r="AM112" s="85">
        <v>0.35674359471423406</v>
      </c>
      <c r="AN112" s="85">
        <v>-0.58934199879557292</v>
      </c>
      <c r="AO112" s="85">
        <v>0.13192519284325324</v>
      </c>
      <c r="AP112" s="85">
        <v>8.9440396945471692E-2</v>
      </c>
      <c r="AQ112" s="85">
        <v>4.2484795897781549E-2</v>
      </c>
    </row>
    <row r="113" spans="1:43" ht="12" customHeight="1" x14ac:dyDescent="0.2">
      <c r="A113" s="34" t="s">
        <v>402</v>
      </c>
      <c r="B113" s="20" t="s">
        <v>73</v>
      </c>
      <c r="C113" s="13">
        <v>-2.9415943918925227</v>
      </c>
      <c r="D113" s="21">
        <v>-4.6219501684453119</v>
      </c>
      <c r="E113" s="22" t="s">
        <v>568</v>
      </c>
      <c r="F113" s="23">
        <v>0.59264917390016136</v>
      </c>
      <c r="G113" s="23">
        <v>3.8485283122110983</v>
      </c>
      <c r="H113" s="22">
        <v>-0.84598888352706736</v>
      </c>
      <c r="I113" s="21">
        <v>13.073184353165924</v>
      </c>
      <c r="J113" s="21">
        <v>13.91265484839324</v>
      </c>
      <c r="K113" s="22">
        <v>-6.0321226269565625E-2</v>
      </c>
      <c r="L113" s="35">
        <v>4.26</v>
      </c>
      <c r="M113" s="35">
        <v>6.39</v>
      </c>
      <c r="N113" s="35" t="s">
        <v>273</v>
      </c>
      <c r="O113" s="36" t="s">
        <v>273</v>
      </c>
      <c r="P113" s="35" t="s">
        <v>273</v>
      </c>
      <c r="Q113" s="37" t="s">
        <v>273</v>
      </c>
      <c r="R113" s="37" t="s">
        <v>273</v>
      </c>
      <c r="S113" s="19" t="s">
        <v>273</v>
      </c>
      <c r="T113" s="37" t="s">
        <v>273</v>
      </c>
      <c r="U113" s="37" t="s">
        <v>273</v>
      </c>
      <c r="V113" s="35" t="s">
        <v>273</v>
      </c>
      <c r="W113" s="35" t="s">
        <v>273</v>
      </c>
      <c r="X113" s="20" t="s">
        <v>273</v>
      </c>
      <c r="Y113" s="35" t="s">
        <v>273</v>
      </c>
      <c r="Z113" s="35" t="s">
        <v>273</v>
      </c>
      <c r="AA113" s="35" t="s">
        <v>273</v>
      </c>
      <c r="AB113" s="35" t="s">
        <v>273</v>
      </c>
      <c r="AC113" s="21">
        <v>-16.708911000000001</v>
      </c>
      <c r="AD113" s="21">
        <v>-10.729323000000001</v>
      </c>
      <c r="AE113" s="22" t="s">
        <v>273</v>
      </c>
      <c r="AF113" s="21">
        <v>9.433173</v>
      </c>
      <c r="AG113" s="21">
        <v>26.951767</v>
      </c>
      <c r="AH113" s="22">
        <v>-0.649980575013966</v>
      </c>
      <c r="AI113" s="21">
        <v>65.656317999999999</v>
      </c>
      <c r="AJ113" s="21">
        <v>79.721992999999998</v>
      </c>
      <c r="AK113" s="38">
        <v>-0.17641666030100137</v>
      </c>
      <c r="AL113" s="39">
        <v>-0.22500978433614444</v>
      </c>
      <c r="AM113" s="39">
        <v>-0.33221194795751702</v>
      </c>
      <c r="AN113" s="39">
        <v>0.10720216362137258</v>
      </c>
      <c r="AO113" s="39">
        <v>4.5333191813870501E-2</v>
      </c>
      <c r="AP113" s="39">
        <v>0.27662069922302152</v>
      </c>
      <c r="AQ113" s="39">
        <v>-0.23128750740915102</v>
      </c>
    </row>
    <row r="114" spans="1:43" ht="12" customHeight="1" x14ac:dyDescent="0.2">
      <c r="A114" s="34" t="s">
        <v>570</v>
      </c>
      <c r="B114" s="74" t="s">
        <v>466</v>
      </c>
      <c r="C114" s="75">
        <v>-366.88177192187379</v>
      </c>
      <c r="D114" s="76">
        <v>124.84591529172818</v>
      </c>
      <c r="E114" s="77" t="s">
        <v>568</v>
      </c>
      <c r="F114" s="78">
        <v>-9.2320287172735593</v>
      </c>
      <c r="G114" s="78">
        <v>952.16107330267516</v>
      </c>
      <c r="H114" s="77" t="s">
        <v>569</v>
      </c>
      <c r="I114" s="76">
        <v>200.52893132392043</v>
      </c>
      <c r="J114" s="76">
        <v>1974.5067159344846</v>
      </c>
      <c r="K114" s="77">
        <v>-0.8984234970955598</v>
      </c>
      <c r="L114" s="79">
        <v>28.45</v>
      </c>
      <c r="M114" s="79">
        <v>46.21</v>
      </c>
      <c r="N114" s="79" t="s">
        <v>273</v>
      </c>
      <c r="O114" s="81" t="s">
        <v>273</v>
      </c>
      <c r="P114" s="79" t="s">
        <v>273</v>
      </c>
      <c r="Q114" s="82" t="s">
        <v>273</v>
      </c>
      <c r="R114" s="82" t="s">
        <v>273</v>
      </c>
      <c r="S114" s="83" t="s">
        <v>273</v>
      </c>
      <c r="T114" s="82" t="s">
        <v>273</v>
      </c>
      <c r="U114" s="82" t="s">
        <v>273</v>
      </c>
      <c r="V114" s="79" t="s">
        <v>273</v>
      </c>
      <c r="W114" s="79" t="s">
        <v>273</v>
      </c>
      <c r="X114" s="74" t="s">
        <v>273</v>
      </c>
      <c r="Y114" s="79" t="s">
        <v>273</v>
      </c>
      <c r="Z114" s="79" t="s">
        <v>273</v>
      </c>
      <c r="AA114" s="79" t="s">
        <v>273</v>
      </c>
      <c r="AB114" s="79" t="s">
        <v>273</v>
      </c>
      <c r="AC114" s="76">
        <v>-656.33152800000005</v>
      </c>
      <c r="AD114" s="76">
        <v>157.568173</v>
      </c>
      <c r="AE114" s="77" t="s">
        <v>273</v>
      </c>
      <c r="AF114" s="76">
        <v>-99.633069000000006</v>
      </c>
      <c r="AG114" s="76">
        <v>900.17150800000002</v>
      </c>
      <c r="AH114" s="77" t="s">
        <v>569</v>
      </c>
      <c r="AI114" s="76">
        <v>709.51554899999996</v>
      </c>
      <c r="AJ114" s="76">
        <v>2250.5127619999998</v>
      </c>
      <c r="AK114" s="84">
        <v>-0.68471410284593281</v>
      </c>
      <c r="AL114" s="85">
        <v>-1.8295702744719593</v>
      </c>
      <c r="AM114" s="85">
        <v>6.3228913978467638E-2</v>
      </c>
      <c r="AN114" s="85">
        <v>-1.8927991884504269</v>
      </c>
      <c r="AO114" s="85">
        <v>-4.6038387859160257E-2</v>
      </c>
      <c r="AP114" s="85">
        <v>0.48222731562198873</v>
      </c>
      <c r="AQ114" s="85">
        <v>-0.52826570348114898</v>
      </c>
    </row>
    <row r="115" spans="1:43" ht="12" customHeight="1" x14ac:dyDescent="0.2">
      <c r="A115" s="34" t="s">
        <v>402</v>
      </c>
      <c r="B115" s="20" t="s">
        <v>391</v>
      </c>
      <c r="C115" s="13">
        <v>11.000033920029342</v>
      </c>
      <c r="D115" s="21">
        <v>-205.68558382853112</v>
      </c>
      <c r="E115" s="22" t="s">
        <v>568</v>
      </c>
      <c r="F115" s="23">
        <v>20.827103816092624</v>
      </c>
      <c r="G115" s="23">
        <v>12.136949222217359</v>
      </c>
      <c r="H115" s="22">
        <v>0.71602575385339218</v>
      </c>
      <c r="I115" s="21">
        <v>226.19838498435234</v>
      </c>
      <c r="J115" s="21">
        <v>188.89247186908526</v>
      </c>
      <c r="K115" s="22">
        <v>0.19751574767639343</v>
      </c>
      <c r="L115" s="35">
        <v>7.26</v>
      </c>
      <c r="M115" s="35">
        <v>-3.64</v>
      </c>
      <c r="N115" s="35" t="s">
        <v>273</v>
      </c>
      <c r="O115" s="36" t="s">
        <v>273</v>
      </c>
      <c r="P115" s="35" t="s">
        <v>273</v>
      </c>
      <c r="Q115" s="37" t="s">
        <v>273</v>
      </c>
      <c r="R115" s="37" t="s">
        <v>273</v>
      </c>
      <c r="S115" s="19" t="s">
        <v>273</v>
      </c>
      <c r="T115" s="37" t="s">
        <v>273</v>
      </c>
      <c r="U115" s="37" t="s">
        <v>273</v>
      </c>
      <c r="V115" s="35" t="s">
        <v>273</v>
      </c>
      <c r="W115" s="35" t="s">
        <v>273</v>
      </c>
      <c r="X115" s="20" t="s">
        <v>273</v>
      </c>
      <c r="Y115" s="35" t="s">
        <v>273</v>
      </c>
      <c r="Z115" s="35" t="s">
        <v>273</v>
      </c>
      <c r="AA115" s="35" t="s">
        <v>273</v>
      </c>
      <c r="AB115" s="35" t="s">
        <v>273</v>
      </c>
      <c r="AC115" s="21">
        <v>31.400106000000001</v>
      </c>
      <c r="AD115" s="21">
        <v>-60.814656999999997</v>
      </c>
      <c r="AE115" s="22" t="s">
        <v>273</v>
      </c>
      <c r="AF115" s="21">
        <v>146.47600800000001</v>
      </c>
      <c r="AG115" s="21">
        <v>179.27097900000001</v>
      </c>
      <c r="AH115" s="22">
        <v>-0.1829175912041994</v>
      </c>
      <c r="AI115" s="21">
        <v>1033.2956099999999</v>
      </c>
      <c r="AJ115" s="21">
        <v>678.60634400000004</v>
      </c>
      <c r="AK115" s="38">
        <v>0.52269067816180159</v>
      </c>
      <c r="AL115" s="39">
        <v>4.8630028551221921E-2</v>
      </c>
      <c r="AM115" s="39">
        <v>-1.0889030239970843</v>
      </c>
      <c r="AN115" s="39">
        <v>1.1375330525483063</v>
      </c>
      <c r="AO115" s="39">
        <v>9.2074502731455732E-2</v>
      </c>
      <c r="AP115" s="39">
        <v>6.4253218257575948E-2</v>
      </c>
      <c r="AQ115" s="39">
        <v>2.7821284473879784E-2</v>
      </c>
    </row>
    <row r="116" spans="1:43" ht="12" customHeight="1" x14ac:dyDescent="0.2">
      <c r="A116" s="34" t="s">
        <v>402</v>
      </c>
      <c r="B116" s="74" t="s">
        <v>74</v>
      </c>
      <c r="C116" s="75">
        <v>10.459795175319419</v>
      </c>
      <c r="D116" s="76">
        <v>15.221276804730639</v>
      </c>
      <c r="E116" s="77">
        <v>-0.31279969062668106</v>
      </c>
      <c r="F116" s="78">
        <v>33.660259583331616</v>
      </c>
      <c r="G116" s="78">
        <v>32.326417795889022</v>
      </c>
      <c r="H116" s="77">
        <v>4.1279464938904512E-2</v>
      </c>
      <c r="I116" s="76">
        <v>188.85928250330682</v>
      </c>
      <c r="J116" s="76">
        <v>282.24267754163395</v>
      </c>
      <c r="K116" s="77">
        <v>-0.33084426370157954</v>
      </c>
      <c r="L116" s="79">
        <v>0.48</v>
      </c>
      <c r="M116" s="79">
        <v>17.03</v>
      </c>
      <c r="N116" s="79" t="s">
        <v>273</v>
      </c>
      <c r="O116" s="81" t="s">
        <v>273</v>
      </c>
      <c r="P116" s="79" t="s">
        <v>273</v>
      </c>
      <c r="Q116" s="82" t="s">
        <v>273</v>
      </c>
      <c r="R116" s="82" t="s">
        <v>273</v>
      </c>
      <c r="S116" s="83" t="s">
        <v>273</v>
      </c>
      <c r="T116" s="82" t="s">
        <v>273</v>
      </c>
      <c r="U116" s="82" t="s">
        <v>273</v>
      </c>
      <c r="V116" s="79" t="s">
        <v>273</v>
      </c>
      <c r="W116" s="79" t="s">
        <v>273</v>
      </c>
      <c r="X116" s="74" t="s">
        <v>273</v>
      </c>
      <c r="Y116" s="79" t="s">
        <v>273</v>
      </c>
      <c r="Z116" s="79" t="s">
        <v>273</v>
      </c>
      <c r="AA116" s="79" t="s">
        <v>273</v>
      </c>
      <c r="AB116" s="79" t="s">
        <v>273</v>
      </c>
      <c r="AC116" s="76">
        <v>17.072384</v>
      </c>
      <c r="AD116" s="76">
        <v>-90.360006000000013</v>
      </c>
      <c r="AE116" s="77" t="s">
        <v>273</v>
      </c>
      <c r="AF116" s="76">
        <v>7.8044159999999989</v>
      </c>
      <c r="AG116" s="76">
        <v>-4.4211819999999999</v>
      </c>
      <c r="AH116" s="77" t="s">
        <v>569</v>
      </c>
      <c r="AI116" s="76">
        <v>358.17801500000002</v>
      </c>
      <c r="AJ116" s="76">
        <v>465.53853700000002</v>
      </c>
      <c r="AK116" s="84">
        <v>-0.23059795573594558</v>
      </c>
      <c r="AL116" s="85">
        <v>5.5384067103698087E-2</v>
      </c>
      <c r="AM116" s="85">
        <v>5.3929749169437109E-2</v>
      </c>
      <c r="AN116" s="85">
        <v>1.4543179342609777E-3</v>
      </c>
      <c r="AO116" s="85">
        <v>0.1782293098711854</v>
      </c>
      <c r="AP116" s="85">
        <v>0.11453412388748513</v>
      </c>
      <c r="AQ116" s="85">
        <v>6.3695185983700275E-2</v>
      </c>
    </row>
    <row r="117" spans="1:43" ht="12" customHeight="1" x14ac:dyDescent="0.2">
      <c r="A117" s="34" t="s">
        <v>402</v>
      </c>
      <c r="B117" s="20" t="s">
        <v>75</v>
      </c>
      <c r="C117" s="13">
        <v>12.445755793364428</v>
      </c>
      <c r="D117" s="21">
        <v>18.147927932003348</v>
      </c>
      <c r="E117" s="22">
        <v>-0.31418723360290446</v>
      </c>
      <c r="F117" s="23">
        <v>20.527049982693136</v>
      </c>
      <c r="G117" s="23">
        <v>36.935902381569683</v>
      </c>
      <c r="H117" s="22">
        <v>-0.44423420442748929</v>
      </c>
      <c r="I117" s="21">
        <v>128.90211728202075</v>
      </c>
      <c r="J117" s="21">
        <v>106.41090690155697</v>
      </c>
      <c r="K117" s="22">
        <v>0.21137979082273117</v>
      </c>
      <c r="L117" s="35">
        <v>4.8</v>
      </c>
      <c r="M117" s="35">
        <v>-5.43</v>
      </c>
      <c r="N117" s="35" t="s">
        <v>273</v>
      </c>
      <c r="O117" s="36" t="s">
        <v>273</v>
      </c>
      <c r="P117" s="35" t="s">
        <v>273</v>
      </c>
      <c r="Q117" s="37" t="s">
        <v>273</v>
      </c>
      <c r="R117" s="37" t="s">
        <v>273</v>
      </c>
      <c r="S117" s="19" t="s">
        <v>273</v>
      </c>
      <c r="T117" s="37" t="s">
        <v>273</v>
      </c>
      <c r="U117" s="37" t="s">
        <v>273</v>
      </c>
      <c r="V117" s="35" t="s">
        <v>273</v>
      </c>
      <c r="W117" s="35" t="s">
        <v>273</v>
      </c>
      <c r="X117" s="20" t="s">
        <v>273</v>
      </c>
      <c r="Y117" s="35" t="s">
        <v>273</v>
      </c>
      <c r="Z117" s="35" t="s">
        <v>273</v>
      </c>
      <c r="AA117" s="35" t="s">
        <v>273</v>
      </c>
      <c r="AB117" s="35" t="s">
        <v>273</v>
      </c>
      <c r="AC117" s="21">
        <v>72.688229000000007</v>
      </c>
      <c r="AD117" s="21">
        <v>108.99974000000002</v>
      </c>
      <c r="AE117" s="22">
        <v>-0.33311602207174318</v>
      </c>
      <c r="AF117" s="21">
        <v>81.270325999999997</v>
      </c>
      <c r="AG117" s="21">
        <v>123.5782</v>
      </c>
      <c r="AH117" s="22">
        <v>-0.3423391975821124</v>
      </c>
      <c r="AI117" s="21">
        <v>636.15691200000003</v>
      </c>
      <c r="AJ117" s="21">
        <v>675.69700599999987</v>
      </c>
      <c r="AK117" s="38">
        <v>-5.849959078832366E-2</v>
      </c>
      <c r="AL117" s="39">
        <v>9.6551988871794586E-2</v>
      </c>
      <c r="AM117" s="39">
        <v>0.17054575005917758</v>
      </c>
      <c r="AN117" s="39">
        <v>-7.3993761187382989E-2</v>
      </c>
      <c r="AO117" s="39">
        <v>0.15924525070276907</v>
      </c>
      <c r="AP117" s="39">
        <v>0.3471063583335483</v>
      </c>
      <c r="AQ117" s="39">
        <v>-0.18786110763077923</v>
      </c>
    </row>
    <row r="118" spans="1:43" ht="12" customHeight="1" x14ac:dyDescent="0.2">
      <c r="A118" s="34" t="s">
        <v>402</v>
      </c>
      <c r="B118" s="74" t="s">
        <v>334</v>
      </c>
      <c r="C118" s="75">
        <v>112.75426394243397</v>
      </c>
      <c r="D118" s="76">
        <v>74.278989968108519</v>
      </c>
      <c r="E118" s="77">
        <v>0.51800126909296551</v>
      </c>
      <c r="F118" s="78">
        <v>157.06588279110639</v>
      </c>
      <c r="G118" s="78">
        <v>12.832637959838689</v>
      </c>
      <c r="H118" s="77">
        <v>11.23958115883733</v>
      </c>
      <c r="I118" s="76">
        <v>311.45369626103951</v>
      </c>
      <c r="J118" s="76">
        <v>133.31343124665929</v>
      </c>
      <c r="K118" s="77">
        <v>1.336269445048285</v>
      </c>
      <c r="L118" s="79">
        <v>20.49</v>
      </c>
      <c r="M118" s="79">
        <v>42.61</v>
      </c>
      <c r="N118" s="79" t="s">
        <v>273</v>
      </c>
      <c r="O118" s="81" t="s">
        <v>273</v>
      </c>
      <c r="P118" s="79" t="s">
        <v>273</v>
      </c>
      <c r="Q118" s="82" t="s">
        <v>273</v>
      </c>
      <c r="R118" s="82" t="s">
        <v>273</v>
      </c>
      <c r="S118" s="83" t="s">
        <v>273</v>
      </c>
      <c r="T118" s="82" t="s">
        <v>273</v>
      </c>
      <c r="U118" s="82" t="s">
        <v>273</v>
      </c>
      <c r="V118" s="79" t="s">
        <v>273</v>
      </c>
      <c r="W118" s="79" t="s">
        <v>273</v>
      </c>
      <c r="X118" s="74" t="s">
        <v>273</v>
      </c>
      <c r="Y118" s="79" t="s">
        <v>273</v>
      </c>
      <c r="Z118" s="79" t="s">
        <v>273</v>
      </c>
      <c r="AA118" s="79" t="s">
        <v>273</v>
      </c>
      <c r="AB118" s="79" t="s">
        <v>273</v>
      </c>
      <c r="AC118" s="76">
        <v>222.880797</v>
      </c>
      <c r="AD118" s="76">
        <v>196.65164100000001</v>
      </c>
      <c r="AE118" s="77">
        <v>0.13339678119538118</v>
      </c>
      <c r="AF118" s="76">
        <v>378.008331</v>
      </c>
      <c r="AG118" s="76">
        <v>202.781814</v>
      </c>
      <c r="AH118" s="77">
        <v>0.86413156988246398</v>
      </c>
      <c r="AI118" s="76">
        <v>855.070469</v>
      </c>
      <c r="AJ118" s="76">
        <v>629.00969099999998</v>
      </c>
      <c r="AK118" s="84">
        <v>0.35940956719448641</v>
      </c>
      <c r="AL118" s="85">
        <v>0.3620257691465345</v>
      </c>
      <c r="AM118" s="85">
        <v>0.55717559193773947</v>
      </c>
      <c r="AN118" s="85">
        <v>-0.19514982279120496</v>
      </c>
      <c r="AO118" s="85">
        <v>0.5042993057287859</v>
      </c>
      <c r="AP118" s="85">
        <v>9.6259152883819143E-2</v>
      </c>
      <c r="AQ118" s="85">
        <v>0.40804015284496675</v>
      </c>
    </row>
    <row r="119" spans="1:43" ht="12" customHeight="1" x14ac:dyDescent="0.2">
      <c r="A119" s="34" t="s">
        <v>402</v>
      </c>
      <c r="B119" s="20" t="s">
        <v>373</v>
      </c>
      <c r="C119" s="13">
        <v>22.888407193278908</v>
      </c>
      <c r="D119" s="21">
        <v>-19.317998782372356</v>
      </c>
      <c r="E119" s="22" t="s">
        <v>568</v>
      </c>
      <c r="F119" s="23">
        <v>-15.55484843740113</v>
      </c>
      <c r="G119" s="23">
        <v>35.965697423647356</v>
      </c>
      <c r="H119" s="22" t="s">
        <v>569</v>
      </c>
      <c r="I119" s="21">
        <v>199.45890643874336</v>
      </c>
      <c r="J119" s="21">
        <v>191.43165267210185</v>
      </c>
      <c r="K119" s="22">
        <v>4.1950841247461408E-2</v>
      </c>
      <c r="L119" s="35">
        <v>6.56</v>
      </c>
      <c r="M119" s="35">
        <v>-17.649999999999999</v>
      </c>
      <c r="N119" s="35" t="s">
        <v>273</v>
      </c>
      <c r="O119" s="36" t="s">
        <v>273</v>
      </c>
      <c r="P119" s="35" t="s">
        <v>273</v>
      </c>
      <c r="Q119" s="37" t="s">
        <v>273</v>
      </c>
      <c r="R119" s="37" t="s">
        <v>273</v>
      </c>
      <c r="S119" s="19" t="s">
        <v>273</v>
      </c>
      <c r="T119" s="37" t="s">
        <v>273</v>
      </c>
      <c r="U119" s="37" t="s">
        <v>273</v>
      </c>
      <c r="V119" s="35" t="s">
        <v>273</v>
      </c>
      <c r="W119" s="35" t="s">
        <v>273</v>
      </c>
      <c r="X119" s="20" t="s">
        <v>273</v>
      </c>
      <c r="Y119" s="35" t="s">
        <v>273</v>
      </c>
      <c r="Z119" s="35" t="s">
        <v>273</v>
      </c>
      <c r="AA119" s="35" t="s">
        <v>273</v>
      </c>
      <c r="AB119" s="35" t="s">
        <v>273</v>
      </c>
      <c r="AC119" s="21">
        <v>-108.03084699999999</v>
      </c>
      <c r="AD119" s="21">
        <v>-199.53075200000001</v>
      </c>
      <c r="AE119" s="22" t="s">
        <v>273</v>
      </c>
      <c r="AF119" s="21">
        <v>-58.229225999999997</v>
      </c>
      <c r="AG119" s="21">
        <v>67.731887</v>
      </c>
      <c r="AH119" s="22" t="s">
        <v>569</v>
      </c>
      <c r="AI119" s="21">
        <v>923.42267600000002</v>
      </c>
      <c r="AJ119" s="21">
        <v>872.07319700000005</v>
      </c>
      <c r="AK119" s="38">
        <v>5.8900175551363627E-2</v>
      </c>
      <c r="AL119" s="39">
        <v>0.11475249514770734</v>
      </c>
      <c r="AM119" s="39">
        <v>-0.10091329470712787</v>
      </c>
      <c r="AN119" s="39">
        <v>0.2156657898548352</v>
      </c>
      <c r="AO119" s="39">
        <v>-7.7985228712653371E-2</v>
      </c>
      <c r="AP119" s="39">
        <v>0.18787748484443184</v>
      </c>
      <c r="AQ119" s="39">
        <v>-0.26586271355708524</v>
      </c>
    </row>
    <row r="120" spans="1:43" ht="12" customHeight="1" x14ac:dyDescent="0.2">
      <c r="A120" s="34" t="s">
        <v>402</v>
      </c>
      <c r="B120" s="74" t="s">
        <v>479</v>
      </c>
      <c r="C120" s="75">
        <v>449.90346222825241</v>
      </c>
      <c r="D120" s="76">
        <v>65.21977993345881</v>
      </c>
      <c r="E120" s="77">
        <v>5.8982853016751529</v>
      </c>
      <c r="F120" s="78">
        <v>745.06248901571996</v>
      </c>
      <c r="G120" s="78">
        <v>251.47950725340195</v>
      </c>
      <c r="H120" s="77">
        <v>1.9627347147752632</v>
      </c>
      <c r="I120" s="76">
        <v>1275.6028093052357</v>
      </c>
      <c r="J120" s="76">
        <v>1169.7994639647177</v>
      </c>
      <c r="K120" s="77">
        <v>9.0463912935895674E-2</v>
      </c>
      <c r="L120" s="79">
        <v>-4.3899999999999997</v>
      </c>
      <c r="M120" s="79">
        <v>8.7200000000000006</v>
      </c>
      <c r="N120" s="79" t="s">
        <v>273</v>
      </c>
      <c r="O120" s="81" t="s">
        <v>273</v>
      </c>
      <c r="P120" s="79" t="s">
        <v>273</v>
      </c>
      <c r="Q120" s="82" t="s">
        <v>273</v>
      </c>
      <c r="R120" s="82">
        <v>50</v>
      </c>
      <c r="S120" s="83" t="s">
        <v>273</v>
      </c>
      <c r="T120" s="82" t="s">
        <v>357</v>
      </c>
      <c r="U120" s="82" t="s">
        <v>273</v>
      </c>
      <c r="V120" s="79">
        <v>273</v>
      </c>
      <c r="W120" s="79" t="s">
        <v>273</v>
      </c>
      <c r="X120" s="74" t="s">
        <v>357</v>
      </c>
      <c r="Y120" s="79" t="s">
        <v>273</v>
      </c>
      <c r="Z120" s="79">
        <v>972</v>
      </c>
      <c r="AA120" s="79" t="s">
        <v>273</v>
      </c>
      <c r="AB120" s="79" t="s">
        <v>357</v>
      </c>
      <c r="AC120" s="76">
        <v>2329.1621690000002</v>
      </c>
      <c r="AD120" s="76">
        <v>-107.354079</v>
      </c>
      <c r="AE120" s="77" t="s">
        <v>273</v>
      </c>
      <c r="AF120" s="76">
        <v>816.381303</v>
      </c>
      <c r="AG120" s="76">
        <v>288.983768</v>
      </c>
      <c r="AH120" s="77">
        <v>1.8250256699316116</v>
      </c>
      <c r="AI120" s="76">
        <v>2437.6337020000001</v>
      </c>
      <c r="AJ120" s="76">
        <v>2331.7131239999999</v>
      </c>
      <c r="AK120" s="84">
        <v>4.5444277179686972E-2</v>
      </c>
      <c r="AL120" s="85">
        <v>0.35269870758068878</v>
      </c>
      <c r="AM120" s="85">
        <v>5.5752957615841328E-2</v>
      </c>
      <c r="AN120" s="85">
        <v>0.29694574996484746</v>
      </c>
      <c r="AO120" s="85">
        <v>0.58408658524476165</v>
      </c>
      <c r="AP120" s="85">
        <v>0.21497659641685971</v>
      </c>
      <c r="AQ120" s="85">
        <v>0.36910998882790191</v>
      </c>
    </row>
    <row r="121" spans="1:43" ht="12" customHeight="1" x14ac:dyDescent="0.2">
      <c r="A121" s="34" t="s">
        <v>402</v>
      </c>
      <c r="B121" s="20" t="s">
        <v>76</v>
      </c>
      <c r="C121" s="13">
        <v>78.616266988137241</v>
      </c>
      <c r="D121" s="21">
        <v>4.6655885645645556</v>
      </c>
      <c r="E121" s="22">
        <v>15.85025400014262</v>
      </c>
      <c r="F121" s="23">
        <v>-15.124733741289846</v>
      </c>
      <c r="G121" s="23">
        <v>13.288241112918712</v>
      </c>
      <c r="H121" s="22" t="s">
        <v>569</v>
      </c>
      <c r="I121" s="21">
        <v>214.56809016762494</v>
      </c>
      <c r="J121" s="21">
        <v>249.59522164594136</v>
      </c>
      <c r="K121" s="22">
        <v>-0.14031744440142246</v>
      </c>
      <c r="L121" s="35">
        <v>1.41</v>
      </c>
      <c r="M121" s="35">
        <v>3.2</v>
      </c>
      <c r="N121" s="35" t="s">
        <v>273</v>
      </c>
      <c r="O121" s="36" t="s">
        <v>273</v>
      </c>
      <c r="P121" s="35" t="s">
        <v>273</v>
      </c>
      <c r="Q121" s="37" t="s">
        <v>273</v>
      </c>
      <c r="R121" s="37" t="s">
        <v>273</v>
      </c>
      <c r="S121" s="19" t="s">
        <v>273</v>
      </c>
      <c r="T121" s="37" t="s">
        <v>273</v>
      </c>
      <c r="U121" s="37" t="s">
        <v>273</v>
      </c>
      <c r="V121" s="35" t="s">
        <v>273</v>
      </c>
      <c r="W121" s="35" t="s">
        <v>273</v>
      </c>
      <c r="X121" s="20" t="s">
        <v>273</v>
      </c>
      <c r="Y121" s="35" t="s">
        <v>273</v>
      </c>
      <c r="Z121" s="35" t="s">
        <v>273</v>
      </c>
      <c r="AA121" s="35" t="s">
        <v>273</v>
      </c>
      <c r="AB121" s="35" t="s">
        <v>273</v>
      </c>
      <c r="AC121" s="21">
        <v>-296.51342699999998</v>
      </c>
      <c r="AD121" s="21">
        <v>140.594168</v>
      </c>
      <c r="AE121" s="22" t="s">
        <v>273</v>
      </c>
      <c r="AF121" s="21">
        <v>-250.460105</v>
      </c>
      <c r="AG121" s="21">
        <v>257.36752100000001</v>
      </c>
      <c r="AH121" s="22" t="s">
        <v>569</v>
      </c>
      <c r="AI121" s="21">
        <v>1226.722282</v>
      </c>
      <c r="AJ121" s="21">
        <v>1101.178864</v>
      </c>
      <c r="AK121" s="38">
        <v>0.11402649903602768</v>
      </c>
      <c r="AL121" s="39">
        <v>0.36639309660034081</v>
      </c>
      <c r="AM121" s="39">
        <v>1.8692619729647066E-2</v>
      </c>
      <c r="AN121" s="39">
        <v>0.34770047687069372</v>
      </c>
      <c r="AO121" s="39">
        <v>-7.0489203354860905E-2</v>
      </c>
      <c r="AP121" s="39">
        <v>5.3239164697505698E-2</v>
      </c>
      <c r="AQ121" s="39">
        <v>-0.1237283680523666</v>
      </c>
    </row>
    <row r="122" spans="1:43" ht="12" customHeight="1" x14ac:dyDescent="0.2">
      <c r="A122" s="34" t="s">
        <v>402</v>
      </c>
      <c r="B122" s="74" t="s">
        <v>77</v>
      </c>
      <c r="C122" s="75">
        <v>10648.547871098473</v>
      </c>
      <c r="D122" s="76">
        <v>15168.654475472413</v>
      </c>
      <c r="E122" s="77">
        <v>-0.29797155003243431</v>
      </c>
      <c r="F122" s="78">
        <v>13764.995821169154</v>
      </c>
      <c r="G122" s="78">
        <v>11390.179857186304</v>
      </c>
      <c r="H122" s="77">
        <v>0.20851519330346197</v>
      </c>
      <c r="I122" s="76">
        <v>223104.18767469117</v>
      </c>
      <c r="J122" s="76">
        <v>215913.18322526148</v>
      </c>
      <c r="K122" s="77">
        <v>3.3323474557863053E-2</v>
      </c>
      <c r="L122" s="79">
        <v>2.44</v>
      </c>
      <c r="M122" s="79">
        <v>0.19</v>
      </c>
      <c r="N122" s="79">
        <v>170.60309481063521</v>
      </c>
      <c r="O122" s="81">
        <v>0.56660325813255463</v>
      </c>
      <c r="P122" s="79" t="s">
        <v>311</v>
      </c>
      <c r="Q122" s="82">
        <v>9141</v>
      </c>
      <c r="R122" s="82">
        <v>9104</v>
      </c>
      <c r="S122" s="83" t="s">
        <v>295</v>
      </c>
      <c r="T122" s="82" t="s">
        <v>357</v>
      </c>
      <c r="U122" s="82">
        <v>12664</v>
      </c>
      <c r="V122" s="79">
        <v>13222.091227659854</v>
      </c>
      <c r="W122" s="79" t="s">
        <v>295</v>
      </c>
      <c r="X122" s="74" t="s">
        <v>359</v>
      </c>
      <c r="Y122" s="79">
        <v>232102</v>
      </c>
      <c r="Z122" s="79">
        <v>227647.68</v>
      </c>
      <c r="AA122" s="79" t="s">
        <v>297</v>
      </c>
      <c r="AB122" s="79" t="s">
        <v>359</v>
      </c>
      <c r="AC122" s="76">
        <v>33986.134999999995</v>
      </c>
      <c r="AD122" s="76">
        <v>50869.298999999999</v>
      </c>
      <c r="AE122" s="77">
        <v>-0.33187459402633218</v>
      </c>
      <c r="AF122" s="76">
        <v>52105.072</v>
      </c>
      <c r="AG122" s="76">
        <v>52183.95</v>
      </c>
      <c r="AH122" s="77">
        <v>-1.4931365512968488E-3</v>
      </c>
      <c r="AI122" s="76">
        <v>830827.93299999996</v>
      </c>
      <c r="AJ122" s="76">
        <v>778801.03599999996</v>
      </c>
      <c r="AK122" s="84">
        <v>6.6822237403730667E-2</v>
      </c>
      <c r="AL122" s="85">
        <v>4.7729036295029795E-2</v>
      </c>
      <c r="AM122" s="85">
        <v>7.0253489151919951E-2</v>
      </c>
      <c r="AN122" s="85">
        <v>-2.2524452856890156E-2</v>
      </c>
      <c r="AO122" s="85">
        <v>6.1697612961169206E-2</v>
      </c>
      <c r="AP122" s="85">
        <v>5.2753517349160513E-2</v>
      </c>
      <c r="AQ122" s="85">
        <v>8.9440956120086929E-3</v>
      </c>
    </row>
    <row r="123" spans="1:43" ht="12" customHeight="1" x14ac:dyDescent="0.2">
      <c r="A123" s="34" t="s">
        <v>402</v>
      </c>
      <c r="B123" s="20" t="s">
        <v>485</v>
      </c>
      <c r="C123" s="13">
        <v>-674.12632612088032</v>
      </c>
      <c r="D123" s="21">
        <v>58.035117124992368</v>
      </c>
      <c r="E123" s="22" t="s">
        <v>568</v>
      </c>
      <c r="F123" s="23">
        <v>34.856440389372771</v>
      </c>
      <c r="G123" s="23">
        <v>-12.428627153224054</v>
      </c>
      <c r="H123" s="22" t="s">
        <v>569</v>
      </c>
      <c r="I123" s="21">
        <v>1201.6787972354996</v>
      </c>
      <c r="J123" s="21">
        <v>50.406878586175679</v>
      </c>
      <c r="K123" s="22">
        <v>22.839598156405714</v>
      </c>
      <c r="L123" s="35">
        <v>2.66</v>
      </c>
      <c r="M123" s="35">
        <v>9.2799999999999994</v>
      </c>
      <c r="N123" s="35" t="s">
        <v>273</v>
      </c>
      <c r="O123" s="36" t="s">
        <v>273</v>
      </c>
      <c r="P123" s="35" t="s">
        <v>273</v>
      </c>
      <c r="Q123" s="37" t="s">
        <v>273</v>
      </c>
      <c r="R123" s="37" t="s">
        <v>273</v>
      </c>
      <c r="S123" s="19" t="s">
        <v>273</v>
      </c>
      <c r="T123" s="37" t="s">
        <v>273</v>
      </c>
      <c r="U123" s="37" t="s">
        <v>273</v>
      </c>
      <c r="V123" s="35" t="s">
        <v>273</v>
      </c>
      <c r="W123" s="35" t="s">
        <v>273</v>
      </c>
      <c r="X123" s="20" t="s">
        <v>273</v>
      </c>
      <c r="Y123" s="35" t="s">
        <v>273</v>
      </c>
      <c r="Z123" s="35" t="s">
        <v>273</v>
      </c>
      <c r="AA123" s="35" t="s">
        <v>273</v>
      </c>
      <c r="AB123" s="35" t="s">
        <v>273</v>
      </c>
      <c r="AC123" s="21">
        <v>-425.34998000000002</v>
      </c>
      <c r="AD123" s="21">
        <v>-340.02446900000001</v>
      </c>
      <c r="AE123" s="22" t="s">
        <v>273</v>
      </c>
      <c r="AF123" s="21">
        <v>-30.817045</v>
      </c>
      <c r="AG123" s="21">
        <v>-133.518214</v>
      </c>
      <c r="AH123" s="22" t="s">
        <v>569</v>
      </c>
      <c r="AI123" s="21">
        <v>1326.7312320000001</v>
      </c>
      <c r="AJ123" s="21">
        <v>1202.375996</v>
      </c>
      <c r="AK123" s="38">
        <v>0.10344308400373459</v>
      </c>
      <c r="AL123" s="39">
        <v>-0.56098711874731366</v>
      </c>
      <c r="AM123" s="39">
        <v>1.1513332853129448</v>
      </c>
      <c r="AN123" s="39">
        <v>-1.7123204040602584</v>
      </c>
      <c r="AO123" s="39">
        <v>2.9006453695913686E-2</v>
      </c>
      <c r="AP123" s="39">
        <v>-0.24656609379166483</v>
      </c>
      <c r="AQ123" s="39">
        <v>0.27557254748757853</v>
      </c>
    </row>
    <row r="124" spans="1:43" ht="12" customHeight="1" x14ac:dyDescent="0.2">
      <c r="A124" s="34" t="s">
        <v>402</v>
      </c>
      <c r="B124" s="74" t="s">
        <v>80</v>
      </c>
      <c r="C124" s="75">
        <v>-24.372065084111995</v>
      </c>
      <c r="D124" s="76">
        <v>-2.6768764373348208</v>
      </c>
      <c r="E124" s="77" t="s">
        <v>568</v>
      </c>
      <c r="F124" s="78">
        <v>84.859290881006601</v>
      </c>
      <c r="G124" s="78">
        <v>-81.923592399158125</v>
      </c>
      <c r="H124" s="77" t="s">
        <v>569</v>
      </c>
      <c r="I124" s="76">
        <v>244.89860854047464</v>
      </c>
      <c r="J124" s="76">
        <v>188.28680245367192</v>
      </c>
      <c r="K124" s="77">
        <v>0.30068654665026456</v>
      </c>
      <c r="L124" s="79">
        <v>7.29</v>
      </c>
      <c r="M124" s="79">
        <v>4.45</v>
      </c>
      <c r="N124" s="79" t="s">
        <v>273</v>
      </c>
      <c r="O124" s="81" t="s">
        <v>273</v>
      </c>
      <c r="P124" s="79" t="s">
        <v>273</v>
      </c>
      <c r="Q124" s="82" t="s">
        <v>273</v>
      </c>
      <c r="R124" s="82">
        <v>10</v>
      </c>
      <c r="S124" s="83" t="s">
        <v>273</v>
      </c>
      <c r="T124" s="82" t="s">
        <v>358</v>
      </c>
      <c r="U124" s="82" t="s">
        <v>273</v>
      </c>
      <c r="V124" s="79">
        <v>47</v>
      </c>
      <c r="W124" s="79" t="s">
        <v>273</v>
      </c>
      <c r="X124" s="74" t="s">
        <v>357</v>
      </c>
      <c r="Y124" s="79" t="s">
        <v>273</v>
      </c>
      <c r="Z124" s="79">
        <v>188</v>
      </c>
      <c r="AA124" s="79" t="s">
        <v>273</v>
      </c>
      <c r="AB124" s="79" t="s">
        <v>357</v>
      </c>
      <c r="AC124" s="76">
        <v>16.355260000000001</v>
      </c>
      <c r="AD124" s="76">
        <v>8.7356280000000002</v>
      </c>
      <c r="AE124" s="77">
        <v>0.87226636612919262</v>
      </c>
      <c r="AF124" s="76">
        <v>297.87920000000003</v>
      </c>
      <c r="AG124" s="76">
        <v>95.263523000000006</v>
      </c>
      <c r="AH124" s="77">
        <v>2.1269153461476678</v>
      </c>
      <c r="AI124" s="76">
        <v>1066.9382619999999</v>
      </c>
      <c r="AJ124" s="76">
        <v>942.51271999999994</v>
      </c>
      <c r="AK124" s="84">
        <v>0.13203330951236886</v>
      </c>
      <c r="AL124" s="85">
        <v>-9.9519001881482716E-2</v>
      </c>
      <c r="AM124" s="85">
        <v>-1.4217015757084025E-2</v>
      </c>
      <c r="AN124" s="85">
        <v>-8.5301986124398696E-2</v>
      </c>
      <c r="AO124" s="85">
        <v>0.34650785231791881</v>
      </c>
      <c r="AP124" s="85">
        <v>-0.4351000247046814</v>
      </c>
      <c r="AQ124" s="85">
        <v>0.78160787702260026</v>
      </c>
    </row>
    <row r="125" spans="1:43" ht="12" customHeight="1" x14ac:dyDescent="0.2">
      <c r="A125" s="34" t="s">
        <v>402</v>
      </c>
      <c r="B125" s="20" t="s">
        <v>422</v>
      </c>
      <c r="C125" s="13">
        <v>121.65141304871273</v>
      </c>
      <c r="D125" s="21">
        <v>48.491661498797953</v>
      </c>
      <c r="E125" s="22">
        <v>1.5087265754812302</v>
      </c>
      <c r="F125" s="23">
        <v>278.81412601696127</v>
      </c>
      <c r="G125" s="23">
        <v>187.27137198381448</v>
      </c>
      <c r="H125" s="22">
        <v>0.48884276985478825</v>
      </c>
      <c r="I125" s="21">
        <v>4197.5708806839239</v>
      </c>
      <c r="J125" s="21">
        <v>4169.5637858664322</v>
      </c>
      <c r="K125" s="22">
        <v>6.7357333457881323E-3</v>
      </c>
      <c r="L125" s="35">
        <v>10.08</v>
      </c>
      <c r="M125" s="35">
        <v>13.32</v>
      </c>
      <c r="N125" s="35" t="s">
        <v>273</v>
      </c>
      <c r="O125" s="36" t="s">
        <v>273</v>
      </c>
      <c r="P125" s="35" t="s">
        <v>273</v>
      </c>
      <c r="Q125" s="37" t="s">
        <v>273</v>
      </c>
      <c r="R125" s="37" t="s">
        <v>273</v>
      </c>
      <c r="S125" s="19" t="s">
        <v>273</v>
      </c>
      <c r="T125" s="37" t="s">
        <v>273</v>
      </c>
      <c r="U125" s="37" t="s">
        <v>273</v>
      </c>
      <c r="V125" s="35" t="s">
        <v>273</v>
      </c>
      <c r="W125" s="35" t="s">
        <v>273</v>
      </c>
      <c r="X125" s="20" t="s">
        <v>273</v>
      </c>
      <c r="Y125" s="35" t="s">
        <v>273</v>
      </c>
      <c r="Z125" s="35" t="s">
        <v>273</v>
      </c>
      <c r="AA125" s="35" t="s">
        <v>273</v>
      </c>
      <c r="AB125" s="35" t="s">
        <v>273</v>
      </c>
      <c r="AC125" s="21">
        <v>814.43723299999999</v>
      </c>
      <c r="AD125" s="21">
        <v>194.60653600000001</v>
      </c>
      <c r="AE125" s="22">
        <v>3.1850643307110182</v>
      </c>
      <c r="AF125" s="21">
        <v>1908.0569</v>
      </c>
      <c r="AG125" s="21">
        <v>1922.6481169999997</v>
      </c>
      <c r="AH125" s="22">
        <v>-7.5704240567301502E-3</v>
      </c>
      <c r="AI125" s="21">
        <v>19181.445462</v>
      </c>
      <c r="AJ125" s="21">
        <v>19294.435890000001</v>
      </c>
      <c r="AK125" s="38">
        <v>-5.8374136148129458E-3</v>
      </c>
      <c r="AL125" s="39">
        <v>2.8981383878118494E-2</v>
      </c>
      <c r="AM125" s="39">
        <v>1.1629912381523005E-2</v>
      </c>
      <c r="AN125" s="39">
        <v>1.7351471496595487E-2</v>
      </c>
      <c r="AO125" s="39">
        <v>6.6422732085356276E-2</v>
      </c>
      <c r="AP125" s="39">
        <v>4.4913900254652091E-2</v>
      </c>
      <c r="AQ125" s="39">
        <v>2.1508831830704185E-2</v>
      </c>
    </row>
    <row r="126" spans="1:43" ht="12" customHeight="1" x14ac:dyDescent="0.2">
      <c r="A126" s="34" t="s">
        <v>402</v>
      </c>
      <c r="B126" s="74" t="s">
        <v>423</v>
      </c>
      <c r="C126" s="75">
        <v>52.214520534806844</v>
      </c>
      <c r="D126" s="76">
        <v>387.56393643750619</v>
      </c>
      <c r="E126" s="77">
        <v>-0.86525607847523822</v>
      </c>
      <c r="F126" s="78">
        <v>890.67636622693169</v>
      </c>
      <c r="G126" s="78">
        <v>1476.7169609752714</v>
      </c>
      <c r="H126" s="77">
        <v>-0.39683470234021195</v>
      </c>
      <c r="I126" s="76">
        <v>5816.2243501212924</v>
      </c>
      <c r="J126" s="76">
        <v>6476.116500207233</v>
      </c>
      <c r="K126" s="77">
        <v>-0.10187727434724321</v>
      </c>
      <c r="L126" s="79">
        <v>3.13</v>
      </c>
      <c r="M126" s="79">
        <v>-15.77</v>
      </c>
      <c r="N126" s="79" t="s">
        <v>273</v>
      </c>
      <c r="O126" s="81" t="s">
        <v>273</v>
      </c>
      <c r="P126" s="79" t="s">
        <v>273</v>
      </c>
      <c r="Q126" s="82" t="s">
        <v>273</v>
      </c>
      <c r="R126" s="82" t="s">
        <v>273</v>
      </c>
      <c r="S126" s="83" t="s">
        <v>273</v>
      </c>
      <c r="T126" s="82" t="s">
        <v>273</v>
      </c>
      <c r="U126" s="82" t="s">
        <v>273</v>
      </c>
      <c r="V126" s="79" t="s">
        <v>273</v>
      </c>
      <c r="W126" s="79" t="s">
        <v>273</v>
      </c>
      <c r="X126" s="74" t="s">
        <v>273</v>
      </c>
      <c r="Y126" s="79" t="s">
        <v>273</v>
      </c>
      <c r="Z126" s="79" t="s">
        <v>273</v>
      </c>
      <c r="AA126" s="79" t="s">
        <v>273</v>
      </c>
      <c r="AB126" s="79" t="s">
        <v>273</v>
      </c>
      <c r="AC126" s="76">
        <v>903.41399999999999</v>
      </c>
      <c r="AD126" s="76">
        <v>1760.287</v>
      </c>
      <c r="AE126" s="77">
        <v>-0.48676127971558786</v>
      </c>
      <c r="AF126" s="76">
        <v>3749.973</v>
      </c>
      <c r="AG126" s="76">
        <v>4317.8130000000001</v>
      </c>
      <c r="AH126" s="77">
        <v>-0.131492020899281</v>
      </c>
      <c r="AI126" s="76">
        <v>20597.208999999999</v>
      </c>
      <c r="AJ126" s="76">
        <v>19878.865000000002</v>
      </c>
      <c r="AK126" s="84">
        <v>3.6155068124556745E-2</v>
      </c>
      <c r="AL126" s="85">
        <v>8.9773910687812371E-3</v>
      </c>
      <c r="AM126" s="85">
        <v>5.9845114958185869E-2</v>
      </c>
      <c r="AN126" s="85">
        <v>-5.086772388940463E-2</v>
      </c>
      <c r="AO126" s="85">
        <v>0.15313652166948433</v>
      </c>
      <c r="AP126" s="85">
        <v>0.2280250765915062</v>
      </c>
      <c r="AQ126" s="85">
        <v>-7.4888554922021872E-2</v>
      </c>
    </row>
    <row r="127" spans="1:43" ht="12" customHeight="1" x14ac:dyDescent="0.2">
      <c r="A127" s="34" t="s">
        <v>402</v>
      </c>
      <c r="B127" s="20" t="s">
        <v>492</v>
      </c>
      <c r="C127" s="13">
        <v>-406.43149854059254</v>
      </c>
      <c r="D127" s="21">
        <v>18.563390337162197</v>
      </c>
      <c r="E127" s="22" t="s">
        <v>568</v>
      </c>
      <c r="F127" s="23">
        <v>-154.21163061046261</v>
      </c>
      <c r="G127" s="23">
        <v>-127.56480565730088</v>
      </c>
      <c r="H127" s="22" t="s">
        <v>569</v>
      </c>
      <c r="I127" s="21">
        <v>154.67211701016569</v>
      </c>
      <c r="J127" s="21">
        <v>220.38107072627497</v>
      </c>
      <c r="K127" s="22">
        <v>-0.29814150553286911</v>
      </c>
      <c r="L127" s="35">
        <v>15.37</v>
      </c>
      <c r="M127" s="35">
        <v>9.2100000000000009</v>
      </c>
      <c r="N127" s="35" t="s">
        <v>273</v>
      </c>
      <c r="O127" s="36" t="s">
        <v>273</v>
      </c>
      <c r="P127" s="35" t="s">
        <v>273</v>
      </c>
      <c r="Q127" s="37" t="s">
        <v>273</v>
      </c>
      <c r="R127" s="37" t="s">
        <v>273</v>
      </c>
      <c r="S127" s="19" t="s">
        <v>273</v>
      </c>
      <c r="T127" s="37" t="s">
        <v>273</v>
      </c>
      <c r="U127" s="37" t="s">
        <v>273</v>
      </c>
      <c r="V127" s="35" t="s">
        <v>273</v>
      </c>
      <c r="W127" s="35" t="s">
        <v>273</v>
      </c>
      <c r="X127" s="20" t="s">
        <v>273</v>
      </c>
      <c r="Y127" s="35" t="s">
        <v>273</v>
      </c>
      <c r="Z127" s="35" t="s">
        <v>273</v>
      </c>
      <c r="AA127" s="35" t="s">
        <v>273</v>
      </c>
      <c r="AB127" s="35" t="s">
        <v>273</v>
      </c>
      <c r="AC127" s="21">
        <v>223.83567500000001</v>
      </c>
      <c r="AD127" s="21">
        <v>237.736287</v>
      </c>
      <c r="AE127" s="22">
        <v>-5.8451619542548093E-2</v>
      </c>
      <c r="AF127" s="21">
        <v>408.585598</v>
      </c>
      <c r="AG127" s="21">
        <v>387.71526899999998</v>
      </c>
      <c r="AH127" s="22">
        <v>5.3848110762315972E-2</v>
      </c>
      <c r="AI127" s="21">
        <v>2260.4919420000001</v>
      </c>
      <c r="AJ127" s="21">
        <v>2729.2943890000001</v>
      </c>
      <c r="AK127" s="38">
        <v>-0.17174780288894501</v>
      </c>
      <c r="AL127" s="39">
        <v>-2.6276972630683018</v>
      </c>
      <c r="AM127" s="39">
        <v>8.4233143418288026E-2</v>
      </c>
      <c r="AN127" s="39">
        <v>-2.7119304064865899</v>
      </c>
      <c r="AO127" s="39">
        <v>-0.99702282215693205</v>
      </c>
      <c r="AP127" s="39">
        <v>-0.5788373984975469</v>
      </c>
      <c r="AQ127" s="39">
        <v>-0.41818542365938516</v>
      </c>
    </row>
    <row r="128" spans="1:43" ht="12" customHeight="1" x14ac:dyDescent="0.2">
      <c r="A128" s="34" t="s">
        <v>402</v>
      </c>
      <c r="B128" s="74" t="s">
        <v>433</v>
      </c>
      <c r="C128" s="75">
        <v>-75.853919063245201</v>
      </c>
      <c r="D128" s="76">
        <v>89.349665007102075</v>
      </c>
      <c r="E128" s="77" t="s">
        <v>568</v>
      </c>
      <c r="F128" s="78">
        <v>151.95243220580664</v>
      </c>
      <c r="G128" s="78">
        <v>94.494929346316908</v>
      </c>
      <c r="H128" s="77">
        <v>0.60806773076726661</v>
      </c>
      <c r="I128" s="76">
        <v>1417.7975676945462</v>
      </c>
      <c r="J128" s="76">
        <v>805.53887300238273</v>
      </c>
      <c r="K128" s="77">
        <v>0.76008021755922495</v>
      </c>
      <c r="L128" s="79">
        <v>5.56</v>
      </c>
      <c r="M128" s="79">
        <v>7.85</v>
      </c>
      <c r="N128" s="79" t="s">
        <v>273</v>
      </c>
      <c r="O128" s="81" t="s">
        <v>273</v>
      </c>
      <c r="P128" s="79" t="s">
        <v>273</v>
      </c>
      <c r="Q128" s="82" t="s">
        <v>273</v>
      </c>
      <c r="R128" s="82" t="s">
        <v>273</v>
      </c>
      <c r="S128" s="83" t="s">
        <v>273</v>
      </c>
      <c r="T128" s="82" t="s">
        <v>273</v>
      </c>
      <c r="U128" s="82" t="s">
        <v>273</v>
      </c>
      <c r="V128" s="79" t="s">
        <v>273</v>
      </c>
      <c r="W128" s="79" t="s">
        <v>273</v>
      </c>
      <c r="X128" s="74" t="s">
        <v>273</v>
      </c>
      <c r="Y128" s="79" t="s">
        <v>273</v>
      </c>
      <c r="Z128" s="79" t="s">
        <v>273</v>
      </c>
      <c r="AA128" s="79" t="s">
        <v>273</v>
      </c>
      <c r="AB128" s="79" t="s">
        <v>273</v>
      </c>
      <c r="AC128" s="76">
        <v>-138.939877</v>
      </c>
      <c r="AD128" s="76">
        <v>476.30031500000001</v>
      </c>
      <c r="AE128" s="77" t="s">
        <v>273</v>
      </c>
      <c r="AF128" s="76">
        <v>468.24048099999999</v>
      </c>
      <c r="AG128" s="76">
        <v>409.93533300000001</v>
      </c>
      <c r="AH128" s="77">
        <v>0.14224931220634487</v>
      </c>
      <c r="AI128" s="76">
        <v>5230.0170690000004</v>
      </c>
      <c r="AJ128" s="76">
        <v>3674.7891690000001</v>
      </c>
      <c r="AK128" s="84">
        <v>0.42323474575007208</v>
      </c>
      <c r="AL128" s="85">
        <v>-5.3501233738600516E-2</v>
      </c>
      <c r="AM128" s="85">
        <v>0.11091912259191219</v>
      </c>
      <c r="AN128" s="85">
        <v>-0.16442035633051272</v>
      </c>
      <c r="AO128" s="85">
        <v>0.10717498440408078</v>
      </c>
      <c r="AP128" s="85">
        <v>0.11730647956704802</v>
      </c>
      <c r="AQ128" s="85">
        <v>-1.0131495162967241E-2</v>
      </c>
    </row>
    <row r="129" spans="1:43" ht="12" customHeight="1" x14ac:dyDescent="0.2">
      <c r="A129" s="34" t="s">
        <v>402</v>
      </c>
      <c r="B129" s="20" t="s">
        <v>82</v>
      </c>
      <c r="C129" s="13">
        <v>-1313.5603702674307</v>
      </c>
      <c r="D129" s="21">
        <v>-431.05116435293053</v>
      </c>
      <c r="E129" s="22" t="s">
        <v>568</v>
      </c>
      <c r="F129" s="23">
        <v>-34.246808781910183</v>
      </c>
      <c r="G129" s="23">
        <v>261.33228724769845</v>
      </c>
      <c r="H129" s="22" t="s">
        <v>569</v>
      </c>
      <c r="I129" s="21">
        <v>6679.1594108259433</v>
      </c>
      <c r="J129" s="21">
        <v>6826.1284442514798</v>
      </c>
      <c r="K129" s="22">
        <v>-2.1510863484908747E-2</v>
      </c>
      <c r="L129" s="35">
        <v>1.07</v>
      </c>
      <c r="M129" s="35">
        <v>-5.88</v>
      </c>
      <c r="N129" s="35" t="s">
        <v>273</v>
      </c>
      <c r="O129" s="36" t="s">
        <v>273</v>
      </c>
      <c r="P129" s="35" t="s">
        <v>273</v>
      </c>
      <c r="Q129" s="37" t="s">
        <v>273</v>
      </c>
      <c r="R129" s="37" t="s">
        <v>273</v>
      </c>
      <c r="S129" s="19" t="s">
        <v>273</v>
      </c>
      <c r="T129" s="37" t="s">
        <v>273</v>
      </c>
      <c r="U129" s="37" t="s">
        <v>273</v>
      </c>
      <c r="V129" s="35" t="s">
        <v>273</v>
      </c>
      <c r="W129" s="35" t="s">
        <v>273</v>
      </c>
      <c r="X129" s="20" t="s">
        <v>273</v>
      </c>
      <c r="Y129" s="35" t="s">
        <v>273</v>
      </c>
      <c r="Z129" s="35" t="s">
        <v>273</v>
      </c>
      <c r="AA129" s="35" t="s">
        <v>273</v>
      </c>
      <c r="AB129" s="35" t="s">
        <v>273</v>
      </c>
      <c r="AC129" s="21">
        <v>-2972.5891590000001</v>
      </c>
      <c r="AD129" s="21">
        <v>-1149.8152230000001</v>
      </c>
      <c r="AE129" s="22" t="s">
        <v>273</v>
      </c>
      <c r="AF129" s="21">
        <v>1333.4587220000005</v>
      </c>
      <c r="AG129" s="21">
        <v>1864.3096379999999</v>
      </c>
      <c r="AH129" s="22">
        <v>-0.28472446275995106</v>
      </c>
      <c r="AI129" s="21">
        <v>27032.470835</v>
      </c>
      <c r="AJ129" s="21">
        <v>28024.100030000001</v>
      </c>
      <c r="AK129" s="38">
        <v>-3.5365371090038712E-2</v>
      </c>
      <c r="AL129" s="39">
        <v>-0.1966655217329206</v>
      </c>
      <c r="AM129" s="39">
        <v>-6.3147239005725664E-2</v>
      </c>
      <c r="AN129" s="39">
        <v>-0.13351828272719493</v>
      </c>
      <c r="AO129" s="39">
        <v>-5.1274129984682053E-3</v>
      </c>
      <c r="AP129" s="39">
        <v>3.8284115129385746E-2</v>
      </c>
      <c r="AQ129" s="39">
        <v>-4.3411528127853954E-2</v>
      </c>
    </row>
    <row r="130" spans="1:43" ht="12" customHeight="1" x14ac:dyDescent="0.2">
      <c r="A130" s="34" t="s">
        <v>402</v>
      </c>
      <c r="B130" s="74" t="s">
        <v>83</v>
      </c>
      <c r="C130" s="75">
        <v>-4061.9940204546861</v>
      </c>
      <c r="D130" s="76">
        <v>-4773.3352534290489</v>
      </c>
      <c r="E130" s="77" t="s">
        <v>568</v>
      </c>
      <c r="F130" s="78">
        <v>-34.927292020546624</v>
      </c>
      <c r="G130" s="78">
        <v>776.85544932606683</v>
      </c>
      <c r="H130" s="77" t="s">
        <v>569</v>
      </c>
      <c r="I130" s="76">
        <v>4.9996372667374091E-7</v>
      </c>
      <c r="J130" s="76">
        <v>816.85275653498741</v>
      </c>
      <c r="K130" s="77">
        <v>-0.99998039838793895</v>
      </c>
      <c r="L130" s="79">
        <v>-5.63</v>
      </c>
      <c r="M130" s="79">
        <v>-13.03</v>
      </c>
      <c r="N130" s="79" t="s">
        <v>273</v>
      </c>
      <c r="O130" s="81" t="s">
        <v>273</v>
      </c>
      <c r="P130" s="79" t="s">
        <v>273</v>
      </c>
      <c r="Q130" s="82" t="s">
        <v>273</v>
      </c>
      <c r="R130" s="82" t="s">
        <v>273</v>
      </c>
      <c r="S130" s="83" t="s">
        <v>273</v>
      </c>
      <c r="T130" s="82" t="s">
        <v>273</v>
      </c>
      <c r="U130" s="82" t="s">
        <v>273</v>
      </c>
      <c r="V130" s="79" t="s">
        <v>273</v>
      </c>
      <c r="W130" s="79" t="s">
        <v>273</v>
      </c>
      <c r="X130" s="74" t="s">
        <v>273</v>
      </c>
      <c r="Y130" s="79" t="s">
        <v>273</v>
      </c>
      <c r="Z130" s="79" t="s">
        <v>273</v>
      </c>
      <c r="AA130" s="79" t="s">
        <v>273</v>
      </c>
      <c r="AB130" s="79" t="s">
        <v>273</v>
      </c>
      <c r="AC130" s="76">
        <v>-6409.9591829999999</v>
      </c>
      <c r="AD130" s="76">
        <v>-10368.757613</v>
      </c>
      <c r="AE130" s="77" t="s">
        <v>273</v>
      </c>
      <c r="AF130" s="76">
        <v>-118.120279</v>
      </c>
      <c r="AG130" s="76">
        <v>840.06525499999998</v>
      </c>
      <c r="AH130" s="77" t="s">
        <v>569</v>
      </c>
      <c r="AI130" s="76">
        <v>0.46392</v>
      </c>
      <c r="AJ130" s="76">
        <v>3769.1275340000002</v>
      </c>
      <c r="AK130" s="84">
        <v>-0.99985731481252826</v>
      </c>
      <c r="AL130" s="85">
        <v>-8124577451.8066254</v>
      </c>
      <c r="AM130" s="85">
        <v>-5.8435687646780901</v>
      </c>
      <c r="AN130" s="85">
        <v>-8124577445.9630566</v>
      </c>
      <c r="AO130" s="85">
        <v>-69859652.125000998</v>
      </c>
      <c r="AP130" s="85">
        <v>0.95103486290652262</v>
      </c>
      <c r="AQ130" s="85">
        <v>-69859653.076035857</v>
      </c>
    </row>
    <row r="131" spans="1:43" ht="12" customHeight="1" x14ac:dyDescent="0.2">
      <c r="A131" s="34" t="s">
        <v>402</v>
      </c>
      <c r="B131" s="20" t="s">
        <v>84</v>
      </c>
      <c r="C131" s="13">
        <v>-8.5427267425409052</v>
      </c>
      <c r="D131" s="21">
        <v>-1.9833796426552497</v>
      </c>
      <c r="E131" s="22" t="s">
        <v>568</v>
      </c>
      <c r="F131" s="23">
        <v>-3.8198331718997629</v>
      </c>
      <c r="G131" s="23">
        <v>4.3109107675758516</v>
      </c>
      <c r="H131" s="22" t="s">
        <v>569</v>
      </c>
      <c r="I131" s="21">
        <v>100.68277019860709</v>
      </c>
      <c r="J131" s="21">
        <v>111.68772925132996</v>
      </c>
      <c r="K131" s="22">
        <v>-9.8513585749509455E-2</v>
      </c>
      <c r="L131" s="35">
        <v>3.71</v>
      </c>
      <c r="M131" s="35">
        <v>-9.4600000000000009</v>
      </c>
      <c r="N131" s="35" t="s">
        <v>273</v>
      </c>
      <c r="O131" s="36" t="s">
        <v>273</v>
      </c>
      <c r="P131" s="35" t="s">
        <v>273</v>
      </c>
      <c r="Q131" s="37" t="s">
        <v>273</v>
      </c>
      <c r="R131" s="37" t="s">
        <v>273</v>
      </c>
      <c r="S131" s="19" t="s">
        <v>273</v>
      </c>
      <c r="T131" s="37" t="s">
        <v>273</v>
      </c>
      <c r="U131" s="37" t="s">
        <v>273</v>
      </c>
      <c r="V131" s="35" t="s">
        <v>273</v>
      </c>
      <c r="W131" s="35" t="s">
        <v>273</v>
      </c>
      <c r="X131" s="20" t="s">
        <v>273</v>
      </c>
      <c r="Y131" s="35" t="s">
        <v>273</v>
      </c>
      <c r="Z131" s="35" t="s">
        <v>273</v>
      </c>
      <c r="AA131" s="35" t="s">
        <v>273</v>
      </c>
      <c r="AB131" s="35" t="s">
        <v>273</v>
      </c>
      <c r="AC131" s="21">
        <v>-21.488869999999999</v>
      </c>
      <c r="AD131" s="21">
        <v>-18.107534999999999</v>
      </c>
      <c r="AE131" s="22" t="s">
        <v>273</v>
      </c>
      <c r="AF131" s="21">
        <v>7.9298909999999996</v>
      </c>
      <c r="AG131" s="21">
        <v>26.578620999999998</v>
      </c>
      <c r="AH131" s="22">
        <v>-0.70162430077119797</v>
      </c>
      <c r="AI131" s="21">
        <v>521.23341700000003</v>
      </c>
      <c r="AJ131" s="21">
        <v>525.15037299999995</v>
      </c>
      <c r="AK131" s="38">
        <v>-7.4390312058323742E-3</v>
      </c>
      <c r="AL131" s="39">
        <v>-8.4847950902517885E-2</v>
      </c>
      <c r="AM131" s="39">
        <v>-1.7758259174488786E-2</v>
      </c>
      <c r="AN131" s="39">
        <v>-6.7089691728029102E-2</v>
      </c>
      <c r="AO131" s="39">
        <v>-3.7939293529218064E-2</v>
      </c>
      <c r="AP131" s="39">
        <v>3.8597890712551292E-2</v>
      </c>
      <c r="AQ131" s="39">
        <v>-7.6537184241769363E-2</v>
      </c>
    </row>
    <row r="132" spans="1:43" ht="12" customHeight="1" x14ac:dyDescent="0.2">
      <c r="A132" s="34" t="s">
        <v>402</v>
      </c>
      <c r="B132" s="74" t="s">
        <v>401</v>
      </c>
      <c r="C132" s="75">
        <v>78.469534675066953</v>
      </c>
      <c r="D132" s="76">
        <v>249.96175307629596</v>
      </c>
      <c r="E132" s="77">
        <v>-0.68605353345932374</v>
      </c>
      <c r="F132" s="78">
        <v>380.02107276962687</v>
      </c>
      <c r="G132" s="78">
        <v>450.12228103831933</v>
      </c>
      <c r="H132" s="77">
        <v>-0.15571784221518709</v>
      </c>
      <c r="I132" s="76">
        <v>610.91804467004056</v>
      </c>
      <c r="J132" s="76">
        <v>754.97980463571787</v>
      </c>
      <c r="K132" s="77">
        <v>-0.19079508118785588</v>
      </c>
      <c r="L132" s="79">
        <v>4.2300000000000004</v>
      </c>
      <c r="M132" s="79">
        <v>0.61</v>
      </c>
      <c r="N132" s="79">
        <v>54.888555555555556</v>
      </c>
      <c r="O132" s="81">
        <v>1.2132482078853046</v>
      </c>
      <c r="P132" s="79" t="s">
        <v>311</v>
      </c>
      <c r="Q132" s="82">
        <v>210</v>
      </c>
      <c r="R132" s="82">
        <v>187.97999999999996</v>
      </c>
      <c r="S132" s="83" t="s">
        <v>296</v>
      </c>
      <c r="T132" s="82" t="s">
        <v>358</v>
      </c>
      <c r="U132" s="82">
        <v>519</v>
      </c>
      <c r="V132" s="79">
        <v>397</v>
      </c>
      <c r="W132" s="79" t="s">
        <v>296</v>
      </c>
      <c r="X132" s="74" t="s">
        <v>359</v>
      </c>
      <c r="Y132" s="79">
        <v>719</v>
      </c>
      <c r="Z132" s="79">
        <v>601</v>
      </c>
      <c r="AA132" s="79" t="s">
        <v>296</v>
      </c>
      <c r="AB132" s="79" t="s">
        <v>359</v>
      </c>
      <c r="AC132" s="76">
        <v>845.42756500000007</v>
      </c>
      <c r="AD132" s="76">
        <v>1092.1787710000001</v>
      </c>
      <c r="AE132" s="77">
        <v>-0.22590535563410047</v>
      </c>
      <c r="AF132" s="76">
        <v>2011.600115</v>
      </c>
      <c r="AG132" s="76">
        <v>2141.1521400000001</v>
      </c>
      <c r="AH132" s="77">
        <v>-6.0485453159066893E-2</v>
      </c>
      <c r="AI132" s="76">
        <v>2939.691769</v>
      </c>
      <c r="AJ132" s="76">
        <v>3094.8181589999999</v>
      </c>
      <c r="AK132" s="84">
        <v>-5.0104256253510726E-2</v>
      </c>
      <c r="AL132" s="85">
        <v>0.12844527242184944</v>
      </c>
      <c r="AM132" s="85">
        <v>0.33108402574676016</v>
      </c>
      <c r="AN132" s="85">
        <v>-0.20263875332491071</v>
      </c>
      <c r="AO132" s="85">
        <v>0.62204918660550923</v>
      </c>
      <c r="AP132" s="85">
        <v>0.59620439947464021</v>
      </c>
      <c r="AQ132" s="85">
        <v>2.5844787130869018E-2</v>
      </c>
    </row>
    <row r="133" spans="1:43" ht="12" customHeight="1" x14ac:dyDescent="0.2">
      <c r="A133" s="34" t="s">
        <v>402</v>
      </c>
      <c r="B133" s="20" t="s">
        <v>85</v>
      </c>
      <c r="C133" s="13">
        <v>-73.375048220985491</v>
      </c>
      <c r="D133" s="21">
        <v>-165.8267588158657</v>
      </c>
      <c r="E133" s="22" t="s">
        <v>568</v>
      </c>
      <c r="F133" s="23">
        <v>148.71444557776837</v>
      </c>
      <c r="G133" s="23">
        <v>-122.33623590203632</v>
      </c>
      <c r="H133" s="22" t="s">
        <v>569</v>
      </c>
      <c r="I133" s="21">
        <v>261.58596875735691</v>
      </c>
      <c r="J133" s="21">
        <v>261.88174193903876</v>
      </c>
      <c r="K133" s="22">
        <v>-1.1089140538785352E-3</v>
      </c>
      <c r="L133" s="35">
        <v>1.45</v>
      </c>
      <c r="M133" s="35">
        <v>-1.63</v>
      </c>
      <c r="N133" s="35" t="s">
        <v>273</v>
      </c>
      <c r="O133" s="36" t="s">
        <v>273</v>
      </c>
      <c r="P133" s="35" t="s">
        <v>273</v>
      </c>
      <c r="Q133" s="37" t="s">
        <v>273</v>
      </c>
      <c r="R133" s="37" t="s">
        <v>273</v>
      </c>
      <c r="S133" s="19" t="s">
        <v>273</v>
      </c>
      <c r="T133" s="37" t="s">
        <v>273</v>
      </c>
      <c r="U133" s="37" t="s">
        <v>273</v>
      </c>
      <c r="V133" s="35" t="s">
        <v>273</v>
      </c>
      <c r="W133" s="35" t="s">
        <v>273</v>
      </c>
      <c r="X133" s="20" t="s">
        <v>273</v>
      </c>
      <c r="Y133" s="35" t="s">
        <v>273</v>
      </c>
      <c r="Z133" s="35" t="s">
        <v>273</v>
      </c>
      <c r="AA133" s="35" t="s">
        <v>273</v>
      </c>
      <c r="AB133" s="35" t="s">
        <v>273</v>
      </c>
      <c r="AC133" s="21">
        <v>-73.177532999999997</v>
      </c>
      <c r="AD133" s="21">
        <v>-239.716657</v>
      </c>
      <c r="AE133" s="22" t="s">
        <v>273</v>
      </c>
      <c r="AF133" s="21">
        <v>-82.260356000000002</v>
      </c>
      <c r="AG133" s="21">
        <v>-209.55070799999999</v>
      </c>
      <c r="AH133" s="22" t="s">
        <v>569</v>
      </c>
      <c r="AI133" s="21">
        <v>994.29010200000005</v>
      </c>
      <c r="AJ133" s="21">
        <v>1039.7217410000001</v>
      </c>
      <c r="AK133" s="38">
        <v>-4.3675458417280329E-2</v>
      </c>
      <c r="AL133" s="39">
        <v>-0.28050070334256744</v>
      </c>
      <c r="AM133" s="39">
        <v>-0.63321237130944052</v>
      </c>
      <c r="AN133" s="39">
        <v>0.35271166796687309</v>
      </c>
      <c r="AO133" s="39">
        <v>0.56851078933715127</v>
      </c>
      <c r="AP133" s="39">
        <v>-0.46714305089093972</v>
      </c>
      <c r="AQ133" s="39">
        <v>1.035653840228091</v>
      </c>
    </row>
    <row r="134" spans="1:43" ht="12" customHeight="1" x14ac:dyDescent="0.2">
      <c r="A134" s="34" t="s">
        <v>402</v>
      </c>
      <c r="B134" s="74" t="s">
        <v>493</v>
      </c>
      <c r="C134" s="75">
        <v>-459.65544331647993</v>
      </c>
      <c r="D134" s="76">
        <v>5.6600944783110618</v>
      </c>
      <c r="E134" s="77" t="s">
        <v>568</v>
      </c>
      <c r="F134" s="78">
        <v>-224.20526848424223</v>
      </c>
      <c r="G134" s="78">
        <v>131.31669714038915</v>
      </c>
      <c r="H134" s="77" t="s">
        <v>569</v>
      </c>
      <c r="I134" s="76">
        <v>1312.3269260733723</v>
      </c>
      <c r="J134" s="76">
        <v>1490.7794442035088</v>
      </c>
      <c r="K134" s="77">
        <v>-0.11968357041449108</v>
      </c>
      <c r="L134" s="79">
        <v>4.91</v>
      </c>
      <c r="M134" s="79">
        <v>-12.34</v>
      </c>
      <c r="N134" s="79" t="s">
        <v>273</v>
      </c>
      <c r="O134" s="81" t="s">
        <v>273</v>
      </c>
      <c r="P134" s="79" t="s">
        <v>273</v>
      </c>
      <c r="Q134" s="82" t="s">
        <v>273</v>
      </c>
      <c r="R134" s="82" t="s">
        <v>273</v>
      </c>
      <c r="S134" s="83" t="s">
        <v>273</v>
      </c>
      <c r="T134" s="82" t="s">
        <v>273</v>
      </c>
      <c r="U134" s="82" t="s">
        <v>273</v>
      </c>
      <c r="V134" s="79" t="s">
        <v>273</v>
      </c>
      <c r="W134" s="79" t="s">
        <v>273</v>
      </c>
      <c r="X134" s="74" t="s">
        <v>273</v>
      </c>
      <c r="Y134" s="79" t="s">
        <v>273</v>
      </c>
      <c r="Z134" s="79" t="s">
        <v>273</v>
      </c>
      <c r="AA134" s="79" t="s">
        <v>273</v>
      </c>
      <c r="AB134" s="79" t="s">
        <v>273</v>
      </c>
      <c r="AC134" s="76">
        <v>-191.34942699999999</v>
      </c>
      <c r="AD134" s="76">
        <v>832.42628200000001</v>
      </c>
      <c r="AE134" s="77" t="s">
        <v>273</v>
      </c>
      <c r="AF134" s="76">
        <v>234.540479</v>
      </c>
      <c r="AG134" s="76">
        <v>826.130448</v>
      </c>
      <c r="AH134" s="77">
        <v>-0.71607692383060639</v>
      </c>
      <c r="AI134" s="76">
        <v>4728.9374630000002</v>
      </c>
      <c r="AJ134" s="76">
        <v>4963.0553579999996</v>
      </c>
      <c r="AK134" s="84">
        <v>-4.7151529494700813E-2</v>
      </c>
      <c r="AL134" s="85">
        <v>-0.35025985841182122</v>
      </c>
      <c r="AM134" s="85">
        <v>3.7967349900877713E-3</v>
      </c>
      <c r="AN134" s="85">
        <v>-0.35405659340190898</v>
      </c>
      <c r="AO134" s="85">
        <v>-0.17084559040108188</v>
      </c>
      <c r="AP134" s="85">
        <v>8.8085932262467456E-2</v>
      </c>
      <c r="AQ134" s="85">
        <v>-0.25893152266354935</v>
      </c>
    </row>
    <row r="135" spans="1:43" ht="12" customHeight="1" x14ac:dyDescent="0.2">
      <c r="A135" s="34" t="s">
        <v>402</v>
      </c>
      <c r="B135" s="20" t="s">
        <v>276</v>
      </c>
      <c r="C135" s="13">
        <v>368.39619271868077</v>
      </c>
      <c r="D135" s="21">
        <v>309.2327966358597</v>
      </c>
      <c r="E135" s="22">
        <v>0.19134386182401025</v>
      </c>
      <c r="F135" s="23">
        <v>875.2788967275103</v>
      </c>
      <c r="G135" s="23">
        <v>238.29025790642285</v>
      </c>
      <c r="H135" s="22">
        <v>2.6731834413384421</v>
      </c>
      <c r="I135" s="21">
        <v>892.49491520674326</v>
      </c>
      <c r="J135" s="21">
        <v>248.09024857307887</v>
      </c>
      <c r="K135" s="22">
        <v>2.597481384521565</v>
      </c>
      <c r="L135" s="35">
        <v>-1.03</v>
      </c>
      <c r="M135" s="35">
        <v>4.42</v>
      </c>
      <c r="N135" s="35" t="s">
        <v>273</v>
      </c>
      <c r="O135" s="36" t="s">
        <v>273</v>
      </c>
      <c r="P135" s="35" t="s">
        <v>273</v>
      </c>
      <c r="Q135" s="37" t="s">
        <v>273</v>
      </c>
      <c r="R135" s="37" t="s">
        <v>273</v>
      </c>
      <c r="S135" s="19" t="s">
        <v>273</v>
      </c>
      <c r="T135" s="37" t="s">
        <v>273</v>
      </c>
      <c r="U135" s="37" t="s">
        <v>273</v>
      </c>
      <c r="V135" s="35" t="s">
        <v>273</v>
      </c>
      <c r="W135" s="35" t="s">
        <v>273</v>
      </c>
      <c r="X135" s="20" t="s">
        <v>273</v>
      </c>
      <c r="Y135" s="35" t="s">
        <v>273</v>
      </c>
      <c r="Z135" s="35" t="s">
        <v>273</v>
      </c>
      <c r="AA135" s="35" t="s">
        <v>273</v>
      </c>
      <c r="AB135" s="35" t="s">
        <v>273</v>
      </c>
      <c r="AC135" s="21">
        <v>296.22135700000001</v>
      </c>
      <c r="AD135" s="21">
        <v>-385.75809199999998</v>
      </c>
      <c r="AE135" s="22" t="s">
        <v>273</v>
      </c>
      <c r="AF135" s="21">
        <v>1042.110216</v>
      </c>
      <c r="AG135" s="21">
        <v>538.43765800000006</v>
      </c>
      <c r="AH135" s="22">
        <v>0.93545408036441291</v>
      </c>
      <c r="AI135" s="21">
        <v>1099.5507259999999</v>
      </c>
      <c r="AJ135" s="21">
        <v>584.14777900000001</v>
      </c>
      <c r="AK135" s="38">
        <v>0.88233672706161759</v>
      </c>
      <c r="AL135" s="39">
        <v>0.41277119504187104</v>
      </c>
      <c r="AM135" s="39">
        <v>1.246452846955693</v>
      </c>
      <c r="AN135" s="39">
        <v>-0.83368165191382193</v>
      </c>
      <c r="AO135" s="39">
        <v>0.98071023354206455</v>
      </c>
      <c r="AP135" s="39">
        <v>0.96049828349553501</v>
      </c>
      <c r="AQ135" s="39">
        <v>2.0211950046529537E-2</v>
      </c>
    </row>
    <row r="136" spans="1:43" ht="12" customHeight="1" x14ac:dyDescent="0.2">
      <c r="A136" s="34" t="s">
        <v>402</v>
      </c>
      <c r="B136" s="74" t="s">
        <v>86</v>
      </c>
      <c r="C136" s="75">
        <v>-1455.5409294541639</v>
      </c>
      <c r="D136" s="76">
        <v>-827.5133879240293</v>
      </c>
      <c r="E136" s="77" t="s">
        <v>568</v>
      </c>
      <c r="F136" s="78">
        <v>-466.56317579275583</v>
      </c>
      <c r="G136" s="78">
        <v>-1230.2553919103445</v>
      </c>
      <c r="H136" s="77" t="s">
        <v>569</v>
      </c>
      <c r="I136" s="76">
        <v>952.03682265802001</v>
      </c>
      <c r="J136" s="76">
        <v>1192.1336157870751</v>
      </c>
      <c r="K136" s="77">
        <v>-0.20138010737933246</v>
      </c>
      <c r="L136" s="79">
        <v>5.44</v>
      </c>
      <c r="M136" s="79">
        <v>-4.26</v>
      </c>
      <c r="N136" s="79" t="s">
        <v>273</v>
      </c>
      <c r="O136" s="81" t="s">
        <v>273</v>
      </c>
      <c r="P136" s="79" t="s">
        <v>273</v>
      </c>
      <c r="Q136" s="82" t="s">
        <v>273</v>
      </c>
      <c r="R136" s="82" t="s">
        <v>273</v>
      </c>
      <c r="S136" s="83" t="s">
        <v>273</v>
      </c>
      <c r="T136" s="82" t="s">
        <v>273</v>
      </c>
      <c r="U136" s="82" t="s">
        <v>273</v>
      </c>
      <c r="V136" s="79" t="s">
        <v>273</v>
      </c>
      <c r="W136" s="79" t="s">
        <v>273</v>
      </c>
      <c r="X136" s="74" t="s">
        <v>273</v>
      </c>
      <c r="Y136" s="79" t="s">
        <v>273</v>
      </c>
      <c r="Z136" s="79" t="s">
        <v>273</v>
      </c>
      <c r="AA136" s="79" t="s">
        <v>273</v>
      </c>
      <c r="AB136" s="79" t="s">
        <v>273</v>
      </c>
      <c r="AC136" s="76">
        <v>-4046.1035350000002</v>
      </c>
      <c r="AD136" s="76">
        <v>-3569.074537</v>
      </c>
      <c r="AE136" s="77" t="s">
        <v>273</v>
      </c>
      <c r="AF136" s="76">
        <v>-1653.521688</v>
      </c>
      <c r="AG136" s="76">
        <v>-2708.5828059999999</v>
      </c>
      <c r="AH136" s="77" t="s">
        <v>569</v>
      </c>
      <c r="AI136" s="76">
        <v>6127.9143570000006</v>
      </c>
      <c r="AJ136" s="76">
        <v>6370.6450519999999</v>
      </c>
      <c r="AK136" s="84">
        <v>-3.8080630333675716E-2</v>
      </c>
      <c r="AL136" s="85">
        <v>-1.528870412165777</v>
      </c>
      <c r="AM136" s="85">
        <v>-0.69414483155706097</v>
      </c>
      <c r="AN136" s="85">
        <v>-0.83472558060871604</v>
      </c>
      <c r="AO136" s="85">
        <v>-0.49006841404531409</v>
      </c>
      <c r="AP136" s="85">
        <v>-1.0319777712988158</v>
      </c>
      <c r="AQ136" s="85">
        <v>0.54190935725350176</v>
      </c>
    </row>
    <row r="137" spans="1:43" ht="12" customHeight="1" x14ac:dyDescent="0.2">
      <c r="A137" s="34" t="s">
        <v>570</v>
      </c>
      <c r="B137" s="20" t="s">
        <v>459</v>
      </c>
      <c r="C137" s="13">
        <v>-72.284951533086257</v>
      </c>
      <c r="D137" s="21">
        <v>-62.659620234779688</v>
      </c>
      <c r="E137" s="22" t="s">
        <v>568</v>
      </c>
      <c r="F137" s="23">
        <v>-29.589462572952524</v>
      </c>
      <c r="G137" s="23">
        <v>39.482435610119829</v>
      </c>
      <c r="H137" s="22" t="s">
        <v>569</v>
      </c>
      <c r="I137" s="21">
        <v>292.41029596479473</v>
      </c>
      <c r="J137" s="21">
        <v>349.01340512966351</v>
      </c>
      <c r="K137" s="22">
        <v>-0.16215942884675735</v>
      </c>
      <c r="L137" s="35">
        <v>5.85</v>
      </c>
      <c r="M137" s="35">
        <v>-18.809999999999999</v>
      </c>
      <c r="N137" s="35" t="s">
        <v>273</v>
      </c>
      <c r="O137" s="36" t="s">
        <v>273</v>
      </c>
      <c r="P137" s="35" t="s">
        <v>273</v>
      </c>
      <c r="Q137" s="37" t="s">
        <v>273</v>
      </c>
      <c r="R137" s="37" t="s">
        <v>273</v>
      </c>
      <c r="S137" s="19" t="s">
        <v>273</v>
      </c>
      <c r="T137" s="37" t="s">
        <v>273</v>
      </c>
      <c r="U137" s="37" t="s">
        <v>273</v>
      </c>
      <c r="V137" s="35" t="s">
        <v>273</v>
      </c>
      <c r="W137" s="35" t="s">
        <v>273</v>
      </c>
      <c r="X137" s="20" t="s">
        <v>273</v>
      </c>
      <c r="Y137" s="35" t="s">
        <v>273</v>
      </c>
      <c r="Z137" s="35" t="s">
        <v>273</v>
      </c>
      <c r="AA137" s="35" t="s">
        <v>273</v>
      </c>
      <c r="AB137" s="35" t="s">
        <v>273</v>
      </c>
      <c r="AC137" s="21">
        <v>-117.93405199999999</v>
      </c>
      <c r="AD137" s="21">
        <v>-165.01468299999999</v>
      </c>
      <c r="AE137" s="22" t="s">
        <v>273</v>
      </c>
      <c r="AF137" s="21">
        <v>71.595271999999994</v>
      </c>
      <c r="AG137" s="21">
        <v>103.920855</v>
      </c>
      <c r="AH137" s="22">
        <v>-0.31103873183308245</v>
      </c>
      <c r="AI137" s="21">
        <v>793.61930099999995</v>
      </c>
      <c r="AJ137" s="21">
        <v>884.940113</v>
      </c>
      <c r="AK137" s="38">
        <v>-0.10317344024238868</v>
      </c>
      <c r="AL137" s="39">
        <v>-0.2472038520209601</v>
      </c>
      <c r="AM137" s="39">
        <v>-0.1795335632208761</v>
      </c>
      <c r="AN137" s="39">
        <v>-6.7670288800083994E-2</v>
      </c>
      <c r="AO137" s="39">
        <v>-0.10119158928834367</v>
      </c>
      <c r="AP137" s="39">
        <v>0.1131258428181334</v>
      </c>
      <c r="AQ137" s="39">
        <v>-0.21431743210647708</v>
      </c>
    </row>
    <row r="138" spans="1:43" ht="12" customHeight="1" x14ac:dyDescent="0.2">
      <c r="A138" s="34" t="s">
        <v>402</v>
      </c>
      <c r="B138" s="74" t="s">
        <v>87</v>
      </c>
      <c r="C138" s="75">
        <v>8779.4472595759544</v>
      </c>
      <c r="D138" s="76">
        <v>369.64398179449131</v>
      </c>
      <c r="E138" s="77">
        <v>22.751110405877718</v>
      </c>
      <c r="F138" s="78">
        <v>-149.09165249041988</v>
      </c>
      <c r="G138" s="78">
        <v>879.74795669651348</v>
      </c>
      <c r="H138" s="77" t="s">
        <v>569</v>
      </c>
      <c r="I138" s="76">
        <v>9340.2128922917782</v>
      </c>
      <c r="J138" s="76">
        <v>1483.3774357363782</v>
      </c>
      <c r="K138" s="77">
        <v>5.2966065275656717</v>
      </c>
      <c r="L138" s="79">
        <v>19.86</v>
      </c>
      <c r="M138" s="79">
        <v>27.41</v>
      </c>
      <c r="N138" s="79" t="s">
        <v>273</v>
      </c>
      <c r="O138" s="81" t="s">
        <v>273</v>
      </c>
      <c r="P138" s="79" t="s">
        <v>273</v>
      </c>
      <c r="Q138" s="82" t="s">
        <v>273</v>
      </c>
      <c r="R138" s="82" t="s">
        <v>273</v>
      </c>
      <c r="S138" s="83" t="s">
        <v>273</v>
      </c>
      <c r="T138" s="82" t="s">
        <v>273</v>
      </c>
      <c r="U138" s="82" t="s">
        <v>273</v>
      </c>
      <c r="V138" s="79" t="s">
        <v>273</v>
      </c>
      <c r="W138" s="79" t="s">
        <v>273</v>
      </c>
      <c r="X138" s="74" t="s">
        <v>273</v>
      </c>
      <c r="Y138" s="79" t="s">
        <v>273</v>
      </c>
      <c r="Z138" s="79" t="s">
        <v>273</v>
      </c>
      <c r="AA138" s="79" t="s">
        <v>273</v>
      </c>
      <c r="AB138" s="79" t="s">
        <v>273</v>
      </c>
      <c r="AC138" s="76">
        <v>13801.955499</v>
      </c>
      <c r="AD138" s="76">
        <v>2616.8998959999999</v>
      </c>
      <c r="AE138" s="77">
        <v>4.2741835779089037</v>
      </c>
      <c r="AF138" s="76">
        <v>1026.6914180000001</v>
      </c>
      <c r="AG138" s="76">
        <v>1364.073235999999</v>
      </c>
      <c r="AH138" s="77">
        <v>-0.24731309301780782</v>
      </c>
      <c r="AI138" s="76">
        <v>16625.610355000001</v>
      </c>
      <c r="AJ138" s="76">
        <v>2236.5310949999998</v>
      </c>
      <c r="AK138" s="84">
        <v>6.4336803818904773</v>
      </c>
      <c r="AL138" s="85">
        <v>0.93996222150582798</v>
      </c>
      <c r="AM138" s="85">
        <v>0.24919078104420042</v>
      </c>
      <c r="AN138" s="85">
        <v>0.69077144046162753</v>
      </c>
      <c r="AO138" s="85">
        <v>-1.5962339853458921E-2</v>
      </c>
      <c r="AP138" s="85">
        <v>0.59307087697460426</v>
      </c>
      <c r="AQ138" s="85">
        <v>-0.60903321682806322</v>
      </c>
    </row>
    <row r="139" spans="1:43" ht="12" customHeight="1" x14ac:dyDescent="0.2">
      <c r="A139" s="34" t="s">
        <v>402</v>
      </c>
      <c r="B139" s="20" t="s">
        <v>520</v>
      </c>
      <c r="C139" s="13">
        <v>-69.027913423793876</v>
      </c>
      <c r="D139" s="21">
        <v>-72.16965397938192</v>
      </c>
      <c r="E139" s="22" t="s">
        <v>568</v>
      </c>
      <c r="F139" s="23">
        <v>314.52378455936838</v>
      </c>
      <c r="G139" s="23">
        <v>137.83010721576213</v>
      </c>
      <c r="H139" s="22">
        <v>1.281988306227565</v>
      </c>
      <c r="I139" s="21">
        <v>3116.7504261340941</v>
      </c>
      <c r="J139" s="21">
        <v>2665.6498481981048</v>
      </c>
      <c r="K139" s="22">
        <v>0.16924834524624613</v>
      </c>
      <c r="L139" s="35">
        <v>-2.85</v>
      </c>
      <c r="M139" s="35">
        <v>-5.57</v>
      </c>
      <c r="N139" s="35" t="s">
        <v>273</v>
      </c>
      <c r="O139" s="36" t="s">
        <v>273</v>
      </c>
      <c r="P139" s="35" t="s">
        <v>273</v>
      </c>
      <c r="Q139" s="37" t="s">
        <v>273</v>
      </c>
      <c r="R139" s="37" t="s">
        <v>273</v>
      </c>
      <c r="S139" s="19" t="s">
        <v>273</v>
      </c>
      <c r="T139" s="37" t="s">
        <v>273</v>
      </c>
      <c r="U139" s="37" t="s">
        <v>273</v>
      </c>
      <c r="V139" s="35" t="s">
        <v>273</v>
      </c>
      <c r="W139" s="35" t="s">
        <v>273</v>
      </c>
      <c r="X139" s="20" t="s">
        <v>273</v>
      </c>
      <c r="Y139" s="35" t="s">
        <v>273</v>
      </c>
      <c r="Z139" s="35" t="s">
        <v>273</v>
      </c>
      <c r="AA139" s="35" t="s">
        <v>273</v>
      </c>
      <c r="AB139" s="35" t="s">
        <v>273</v>
      </c>
      <c r="AC139" s="21">
        <v>-68.094098000000002</v>
      </c>
      <c r="AD139" s="21">
        <v>916.38101499999993</v>
      </c>
      <c r="AE139" s="22" t="s">
        <v>273</v>
      </c>
      <c r="AF139" s="21">
        <v>1480.459296</v>
      </c>
      <c r="AG139" s="21">
        <v>1943.9884810000001</v>
      </c>
      <c r="AH139" s="22">
        <v>-0.23842125065506622</v>
      </c>
      <c r="AI139" s="21">
        <v>12026.305655</v>
      </c>
      <c r="AJ139" s="21">
        <v>11271.68096</v>
      </c>
      <c r="AK139" s="38">
        <v>6.6969828317420516E-2</v>
      </c>
      <c r="AL139" s="39">
        <v>-2.2147398407325682E-2</v>
      </c>
      <c r="AM139" s="39">
        <v>-2.7073943724516679E-2</v>
      </c>
      <c r="AN139" s="39">
        <v>4.9265453171909966E-3</v>
      </c>
      <c r="AO139" s="39">
        <v>0.10091401028522276</v>
      </c>
      <c r="AP139" s="39">
        <v>5.1706006064123886E-2</v>
      </c>
      <c r="AQ139" s="39">
        <v>4.9208004221098875E-2</v>
      </c>
    </row>
    <row r="140" spans="1:43" ht="12" customHeight="1" x14ac:dyDescent="0.2">
      <c r="A140" s="34" t="s">
        <v>402</v>
      </c>
      <c r="B140" s="74" t="s">
        <v>442</v>
      </c>
      <c r="C140" s="75">
        <v>101.47751600000007</v>
      </c>
      <c r="D140" s="76">
        <v>84.802025999999998</v>
      </c>
      <c r="E140" s="77">
        <v>0.19666153221334462</v>
      </c>
      <c r="F140" s="78">
        <v>175.008264</v>
      </c>
      <c r="G140" s="78">
        <v>152.692106</v>
      </c>
      <c r="H140" s="77">
        <v>0.14617265475760691</v>
      </c>
      <c r="I140" s="76">
        <v>449.730481</v>
      </c>
      <c r="J140" s="76">
        <v>340.57103400000011</v>
      </c>
      <c r="K140" s="77">
        <v>0.32054018282598584</v>
      </c>
      <c r="L140" s="79">
        <v>-0.78</v>
      </c>
      <c r="M140" s="79">
        <v>-6.83</v>
      </c>
      <c r="N140" s="79" t="s">
        <v>273</v>
      </c>
      <c r="O140" s="81" t="s">
        <v>273</v>
      </c>
      <c r="P140" s="79" t="s">
        <v>273</v>
      </c>
      <c r="Q140" s="82" t="s">
        <v>273</v>
      </c>
      <c r="R140" s="82">
        <v>101.25599999999999</v>
      </c>
      <c r="S140" s="83" t="s">
        <v>273</v>
      </c>
      <c r="T140" s="82" t="s">
        <v>359</v>
      </c>
      <c r="U140" s="82" t="s">
        <v>273</v>
      </c>
      <c r="V140" s="79">
        <v>211.99804378006064</v>
      </c>
      <c r="W140" s="79" t="s">
        <v>273</v>
      </c>
      <c r="X140" s="74" t="s">
        <v>358</v>
      </c>
      <c r="Y140" s="79" t="s">
        <v>273</v>
      </c>
      <c r="Z140" s="79">
        <v>460.86531256534914</v>
      </c>
      <c r="AA140" s="79" t="s">
        <v>273</v>
      </c>
      <c r="AB140" s="79" t="s">
        <v>359</v>
      </c>
      <c r="AC140" s="76">
        <v>388.87889600000005</v>
      </c>
      <c r="AD140" s="76">
        <v>276.88066400000002</v>
      </c>
      <c r="AE140" s="77">
        <v>0.40452131332299868</v>
      </c>
      <c r="AF140" s="76">
        <v>699.96700099999998</v>
      </c>
      <c r="AG140" s="76">
        <v>450.643755</v>
      </c>
      <c r="AH140" s="77">
        <v>0.55328148320312398</v>
      </c>
      <c r="AI140" s="76">
        <v>1652.786006</v>
      </c>
      <c r="AJ140" s="76">
        <v>1122.4167930000001</v>
      </c>
      <c r="AK140" s="84">
        <v>0.47254560418903824</v>
      </c>
      <c r="AL140" s="85">
        <v>0.22564073436685753</v>
      </c>
      <c r="AM140" s="85">
        <v>0.24899952589626273</v>
      </c>
      <c r="AN140" s="85">
        <v>-2.3358791529405204E-2</v>
      </c>
      <c r="AO140" s="85">
        <v>0.38914032157851447</v>
      </c>
      <c r="AP140" s="85">
        <v>0.44834143469758486</v>
      </c>
      <c r="AQ140" s="85">
        <v>-5.9201113119070392E-2</v>
      </c>
    </row>
    <row r="141" spans="1:43" ht="12" customHeight="1" x14ac:dyDescent="0.2">
      <c r="A141" s="34" t="s">
        <v>402</v>
      </c>
      <c r="B141" s="20" t="s">
        <v>371</v>
      </c>
      <c r="C141" s="13">
        <v>-235.54721259396399</v>
      </c>
      <c r="D141" s="21">
        <v>-171.61054871163486</v>
      </c>
      <c r="E141" s="22" t="s">
        <v>568</v>
      </c>
      <c r="F141" s="23">
        <v>-6.5761065056104941</v>
      </c>
      <c r="G141" s="23">
        <v>-13.657007215472017</v>
      </c>
      <c r="H141" s="22" t="s">
        <v>569</v>
      </c>
      <c r="I141" s="21">
        <v>-0.12238637128166714</v>
      </c>
      <c r="J141" s="21">
        <v>-1.0119461805628842</v>
      </c>
      <c r="K141" s="22" t="s">
        <v>569</v>
      </c>
      <c r="L141" s="35">
        <v>11</v>
      </c>
      <c r="M141" s="35">
        <v>37.25</v>
      </c>
      <c r="N141" s="35" t="s">
        <v>273</v>
      </c>
      <c r="O141" s="36" t="s">
        <v>273</v>
      </c>
      <c r="P141" s="35" t="s">
        <v>273</v>
      </c>
      <c r="Q141" s="37" t="s">
        <v>273</v>
      </c>
      <c r="R141" s="37" t="s">
        <v>273</v>
      </c>
      <c r="S141" s="19" t="s">
        <v>273</v>
      </c>
      <c r="T141" s="37" t="s">
        <v>273</v>
      </c>
      <c r="U141" s="37" t="s">
        <v>273</v>
      </c>
      <c r="V141" s="35" t="s">
        <v>273</v>
      </c>
      <c r="W141" s="35" t="s">
        <v>273</v>
      </c>
      <c r="X141" s="20" t="s">
        <v>273</v>
      </c>
      <c r="Y141" s="35" t="s">
        <v>273</v>
      </c>
      <c r="Z141" s="35" t="s">
        <v>273</v>
      </c>
      <c r="AA141" s="35" t="s">
        <v>273</v>
      </c>
      <c r="AB141" s="35" t="s">
        <v>273</v>
      </c>
      <c r="AC141" s="21">
        <v>-550.31200799999999</v>
      </c>
      <c r="AD141" s="21">
        <v>-290.83045099999998</v>
      </c>
      <c r="AE141" s="22" t="s">
        <v>273</v>
      </c>
      <c r="AF141" s="21">
        <v>-25.486322000000001</v>
      </c>
      <c r="AG141" s="21">
        <v>-38.274482999999996</v>
      </c>
      <c r="AH141" s="22" t="s">
        <v>569</v>
      </c>
      <c r="AI141" s="21">
        <v>2.2002989999999998</v>
      </c>
      <c r="AJ141" s="21">
        <v>0</v>
      </c>
      <c r="AK141" s="38" t="s">
        <v>569</v>
      </c>
      <c r="AL141" s="39">
        <v>1924.6196298431128</v>
      </c>
      <c r="AM141" s="39">
        <v>169.58465974561841</v>
      </c>
      <c r="AN141" s="39">
        <v>1755.0349700974944</v>
      </c>
      <c r="AO141" s="39">
        <v>53.732343207364636</v>
      </c>
      <c r="AP141" s="39">
        <v>13.495784141282547</v>
      </c>
      <c r="AQ141" s="39">
        <v>40.236559066082087</v>
      </c>
    </row>
    <row r="142" spans="1:43" ht="12" customHeight="1" x14ac:dyDescent="0.2">
      <c r="A142" s="34" t="s">
        <v>402</v>
      </c>
      <c r="B142" s="74" t="s">
        <v>475</v>
      </c>
      <c r="C142" s="75">
        <v>-180.57128703893542</v>
      </c>
      <c r="D142" s="76">
        <v>-24.548094217320898</v>
      </c>
      <c r="E142" s="77" t="s">
        <v>568</v>
      </c>
      <c r="F142" s="78">
        <v>-7.6095776855614332</v>
      </c>
      <c r="G142" s="78">
        <v>-8.993404002370136</v>
      </c>
      <c r="H142" s="77" t="s">
        <v>569</v>
      </c>
      <c r="I142" s="76">
        <v>-0.16159615262714203</v>
      </c>
      <c r="J142" s="76">
        <v>2.7567049488425254E-6</v>
      </c>
      <c r="K142" s="77" t="s">
        <v>569</v>
      </c>
      <c r="L142" s="79">
        <v>0.63</v>
      </c>
      <c r="M142" s="79">
        <v>10.52</v>
      </c>
      <c r="N142" s="79" t="s">
        <v>273</v>
      </c>
      <c r="O142" s="81" t="s">
        <v>273</v>
      </c>
      <c r="P142" s="79" t="s">
        <v>273</v>
      </c>
      <c r="Q142" s="82" t="s">
        <v>273</v>
      </c>
      <c r="R142" s="82" t="s">
        <v>273</v>
      </c>
      <c r="S142" s="83" t="s">
        <v>273</v>
      </c>
      <c r="T142" s="82" t="s">
        <v>273</v>
      </c>
      <c r="U142" s="82" t="s">
        <v>273</v>
      </c>
      <c r="V142" s="79" t="s">
        <v>273</v>
      </c>
      <c r="W142" s="79" t="s">
        <v>273</v>
      </c>
      <c r="X142" s="74" t="s">
        <v>273</v>
      </c>
      <c r="Y142" s="79" t="s">
        <v>273</v>
      </c>
      <c r="Z142" s="79" t="s">
        <v>273</v>
      </c>
      <c r="AA142" s="79" t="s">
        <v>273</v>
      </c>
      <c r="AB142" s="79" t="s">
        <v>273</v>
      </c>
      <c r="AC142" s="76">
        <v>-198.49279000000001</v>
      </c>
      <c r="AD142" s="76">
        <v>-65.767281999999994</v>
      </c>
      <c r="AE142" s="77" t="s">
        <v>273</v>
      </c>
      <c r="AF142" s="76">
        <v>-30.198557999999998</v>
      </c>
      <c r="AG142" s="76">
        <v>-15.404222000000001</v>
      </c>
      <c r="AH142" s="77" t="s">
        <v>569</v>
      </c>
      <c r="AI142" s="76">
        <v>0</v>
      </c>
      <c r="AJ142" s="76">
        <v>40.384929999999997</v>
      </c>
      <c r="AK142" s="84" t="s">
        <v>569</v>
      </c>
      <c r="AL142" s="85">
        <v>1117.4231818227477</v>
      </c>
      <c r="AM142" s="85">
        <v>-8904868.193321906</v>
      </c>
      <c r="AN142" s="85">
        <v>8905985.6165037286</v>
      </c>
      <c r="AO142" s="85">
        <v>47.090091947419992</v>
      </c>
      <c r="AP142" s="85">
        <v>-3262374.5265688486</v>
      </c>
      <c r="AQ142" s="85">
        <v>3262421.6166607961</v>
      </c>
    </row>
    <row r="143" spans="1:43" ht="12" customHeight="1" x14ac:dyDescent="0.2">
      <c r="A143" s="34" t="s">
        <v>402</v>
      </c>
      <c r="B143" s="20" t="s">
        <v>88</v>
      </c>
      <c r="C143" s="13">
        <v>94.830292549377319</v>
      </c>
      <c r="D143" s="21">
        <v>-20.654554097256245</v>
      </c>
      <c r="E143" s="22" t="s">
        <v>568</v>
      </c>
      <c r="F143" s="23">
        <v>-6.3761311959742608</v>
      </c>
      <c r="G143" s="23">
        <v>-7.1800579228175945</v>
      </c>
      <c r="H143" s="22" t="s">
        <v>569</v>
      </c>
      <c r="I143" s="21">
        <v>1.0528457973645329</v>
      </c>
      <c r="J143" s="21">
        <v>8.0681928533269165</v>
      </c>
      <c r="K143" s="22">
        <v>-0.86948481386352638</v>
      </c>
      <c r="L143" s="35">
        <v>13.33</v>
      </c>
      <c r="M143" s="35">
        <v>2.34</v>
      </c>
      <c r="N143" s="35" t="s">
        <v>273</v>
      </c>
      <c r="O143" s="36" t="s">
        <v>273</v>
      </c>
      <c r="P143" s="35" t="s">
        <v>273</v>
      </c>
      <c r="Q143" s="37" t="s">
        <v>273</v>
      </c>
      <c r="R143" s="37" t="s">
        <v>273</v>
      </c>
      <c r="S143" s="19" t="s">
        <v>273</v>
      </c>
      <c r="T143" s="37" t="s">
        <v>273</v>
      </c>
      <c r="U143" s="37" t="s">
        <v>273</v>
      </c>
      <c r="V143" s="35" t="s">
        <v>273</v>
      </c>
      <c r="W143" s="35" t="s">
        <v>273</v>
      </c>
      <c r="X143" s="20" t="s">
        <v>273</v>
      </c>
      <c r="Y143" s="35" t="s">
        <v>273</v>
      </c>
      <c r="Z143" s="35" t="s">
        <v>273</v>
      </c>
      <c r="AA143" s="35" t="s">
        <v>273</v>
      </c>
      <c r="AB143" s="35" t="s">
        <v>273</v>
      </c>
      <c r="AC143" s="21">
        <v>58.506855000000002</v>
      </c>
      <c r="AD143" s="21">
        <v>-204.21485699999999</v>
      </c>
      <c r="AE143" s="22" t="s">
        <v>273</v>
      </c>
      <c r="AF143" s="21">
        <v>-24.589162999999999</v>
      </c>
      <c r="AG143" s="21">
        <v>-124.50205800000001</v>
      </c>
      <c r="AH143" s="22" t="s">
        <v>569</v>
      </c>
      <c r="AI143" s="21">
        <v>26.534147000000001</v>
      </c>
      <c r="AJ143" s="21">
        <v>109.614248</v>
      </c>
      <c r="AK143" s="38">
        <v>-0.75790978650676277</v>
      </c>
      <c r="AL143" s="39">
        <v>90.07044791056299</v>
      </c>
      <c r="AM143" s="39">
        <v>-2.5599975698076363</v>
      </c>
      <c r="AN143" s="39">
        <v>92.630445480370625</v>
      </c>
      <c r="AO143" s="39">
        <v>-6.0560921760194066</v>
      </c>
      <c r="AP143" s="39">
        <v>-0.88992145494599828</v>
      </c>
      <c r="AQ143" s="39">
        <v>-5.1661707210734082</v>
      </c>
    </row>
    <row r="144" spans="1:43" ht="12" customHeight="1" x14ac:dyDescent="0.2">
      <c r="A144" s="34" t="s">
        <v>402</v>
      </c>
      <c r="B144" s="74" t="s">
        <v>431</v>
      </c>
      <c r="C144" s="75">
        <v>7.8051483608499916</v>
      </c>
      <c r="D144" s="76">
        <v>12.791403281285614</v>
      </c>
      <c r="E144" s="77">
        <v>-0.38979107032041271</v>
      </c>
      <c r="F144" s="78">
        <v>14.871762779855757</v>
      </c>
      <c r="G144" s="78">
        <v>-37.925778163405383</v>
      </c>
      <c r="H144" s="77" t="s">
        <v>569</v>
      </c>
      <c r="I144" s="76">
        <v>140.72760296372968</v>
      </c>
      <c r="J144" s="76">
        <v>97.995363397904754</v>
      </c>
      <c r="K144" s="77">
        <v>0.43608579304673922</v>
      </c>
      <c r="L144" s="79">
        <v>14.49</v>
      </c>
      <c r="M144" s="79">
        <v>98.36</v>
      </c>
      <c r="N144" s="79" t="s">
        <v>273</v>
      </c>
      <c r="O144" s="81" t="s">
        <v>273</v>
      </c>
      <c r="P144" s="79" t="s">
        <v>273</v>
      </c>
      <c r="Q144" s="82" t="s">
        <v>273</v>
      </c>
      <c r="R144" s="82" t="s">
        <v>273</v>
      </c>
      <c r="S144" s="83" t="s">
        <v>273</v>
      </c>
      <c r="T144" s="82" t="s">
        <v>273</v>
      </c>
      <c r="U144" s="82" t="s">
        <v>273</v>
      </c>
      <c r="V144" s="79" t="s">
        <v>273</v>
      </c>
      <c r="W144" s="79" t="s">
        <v>273</v>
      </c>
      <c r="X144" s="74" t="s">
        <v>273</v>
      </c>
      <c r="Y144" s="79" t="s">
        <v>273</v>
      </c>
      <c r="Z144" s="79" t="s">
        <v>273</v>
      </c>
      <c r="AA144" s="79" t="s">
        <v>273</v>
      </c>
      <c r="AB144" s="79" t="s">
        <v>273</v>
      </c>
      <c r="AC144" s="76">
        <v>-85.831242000000003</v>
      </c>
      <c r="AD144" s="76">
        <v>-88.483656999999994</v>
      </c>
      <c r="AE144" s="77" t="s">
        <v>273</v>
      </c>
      <c r="AF144" s="76">
        <v>-45.100996000000016</v>
      </c>
      <c r="AG144" s="76">
        <v>-87.015484999999998</v>
      </c>
      <c r="AH144" s="77" t="s">
        <v>569</v>
      </c>
      <c r="AI144" s="76">
        <v>546.71027500000002</v>
      </c>
      <c r="AJ144" s="76">
        <v>513.08348899999999</v>
      </c>
      <c r="AK144" s="84">
        <v>6.5560525260816918E-2</v>
      </c>
      <c r="AL144" s="85">
        <v>5.5462810397343625E-2</v>
      </c>
      <c r="AM144" s="85">
        <v>0.13053069898161232</v>
      </c>
      <c r="AN144" s="85">
        <v>-7.5067888584268688E-2</v>
      </c>
      <c r="AO144" s="85">
        <v>0.10567765290288302</v>
      </c>
      <c r="AP144" s="85">
        <v>-0.38701604696754743</v>
      </c>
      <c r="AQ144" s="85">
        <v>0.49269369987043043</v>
      </c>
    </row>
    <row r="145" spans="1:43" ht="12" customHeight="1" x14ac:dyDescent="0.2">
      <c r="A145" s="34" t="s">
        <v>402</v>
      </c>
      <c r="B145" s="20" t="s">
        <v>89</v>
      </c>
      <c r="C145" s="13">
        <v>380.79344062254631</v>
      </c>
      <c r="D145" s="21">
        <v>470.65812072174322</v>
      </c>
      <c r="E145" s="22">
        <v>-0.19091198925088426</v>
      </c>
      <c r="F145" s="23">
        <v>-47.777899872125012</v>
      </c>
      <c r="G145" s="23">
        <v>49.094585423455975</v>
      </c>
      <c r="H145" s="22" t="s">
        <v>569</v>
      </c>
      <c r="I145" s="21">
        <v>669.18667389096333</v>
      </c>
      <c r="J145" s="21">
        <v>637.70018296505498</v>
      </c>
      <c r="K145" s="22">
        <v>4.9397170612664243E-2</v>
      </c>
      <c r="L145" s="35">
        <v>3.6</v>
      </c>
      <c r="M145" s="35">
        <v>-2.5299999999999998</v>
      </c>
      <c r="N145" s="35" t="s">
        <v>273</v>
      </c>
      <c r="O145" s="36" t="s">
        <v>273</v>
      </c>
      <c r="P145" s="35" t="s">
        <v>273</v>
      </c>
      <c r="Q145" s="37" t="s">
        <v>273</v>
      </c>
      <c r="R145" s="37" t="s">
        <v>273</v>
      </c>
      <c r="S145" s="19" t="s">
        <v>273</v>
      </c>
      <c r="T145" s="37" t="s">
        <v>273</v>
      </c>
      <c r="U145" s="37" t="s">
        <v>273</v>
      </c>
      <c r="V145" s="35" t="s">
        <v>273</v>
      </c>
      <c r="W145" s="35" t="s">
        <v>273</v>
      </c>
      <c r="X145" s="20" t="s">
        <v>273</v>
      </c>
      <c r="Y145" s="35" t="s">
        <v>273</v>
      </c>
      <c r="Z145" s="35" t="s">
        <v>273</v>
      </c>
      <c r="AA145" s="35" t="s">
        <v>273</v>
      </c>
      <c r="AB145" s="35" t="s">
        <v>273</v>
      </c>
      <c r="AC145" s="21">
        <v>231.31075899999999</v>
      </c>
      <c r="AD145" s="21">
        <v>149.67425900000001</v>
      </c>
      <c r="AE145" s="22">
        <v>0.54544988895383917</v>
      </c>
      <c r="AF145" s="21">
        <v>9.5776090000000007</v>
      </c>
      <c r="AG145" s="21">
        <v>-30.156600000000001</v>
      </c>
      <c r="AH145" s="22" t="s">
        <v>569</v>
      </c>
      <c r="AI145" s="21">
        <v>2486.1402680000006</v>
      </c>
      <c r="AJ145" s="21">
        <v>2334.8635140000001</v>
      </c>
      <c r="AK145" s="38">
        <v>6.4812506560297023E-2</v>
      </c>
      <c r="AL145" s="39">
        <v>0.56903918664195108</v>
      </c>
      <c r="AM145" s="39">
        <v>0.73805548954583655</v>
      </c>
      <c r="AN145" s="39">
        <v>-0.16901630290388547</v>
      </c>
      <c r="AO145" s="39">
        <v>-7.1396968493592422E-2</v>
      </c>
      <c r="AP145" s="39">
        <v>7.6986939528832288E-2</v>
      </c>
      <c r="AQ145" s="39">
        <v>-0.14838390802242471</v>
      </c>
    </row>
    <row r="146" spans="1:43" ht="12" customHeight="1" x14ac:dyDescent="0.2">
      <c r="A146" s="34" t="s">
        <v>402</v>
      </c>
      <c r="B146" s="74" t="s">
        <v>90</v>
      </c>
      <c r="C146" s="75">
        <v>86.787935848343196</v>
      </c>
      <c r="D146" s="76">
        <v>52.832733176574948</v>
      </c>
      <c r="E146" s="77">
        <v>0.64271482569458382</v>
      </c>
      <c r="F146" s="78">
        <v>-71.218054731491534</v>
      </c>
      <c r="G146" s="78">
        <v>-41.522987823113681</v>
      </c>
      <c r="H146" s="77" t="s">
        <v>569</v>
      </c>
      <c r="I146" s="76">
        <v>898.47519954609106</v>
      </c>
      <c r="J146" s="76">
        <v>826.23278879833651</v>
      </c>
      <c r="K146" s="77">
        <v>8.7458204933107186E-2</v>
      </c>
      <c r="L146" s="79">
        <v>2.63</v>
      </c>
      <c r="M146" s="79">
        <v>-5.38</v>
      </c>
      <c r="N146" s="79" t="s">
        <v>273</v>
      </c>
      <c r="O146" s="81" t="s">
        <v>273</v>
      </c>
      <c r="P146" s="79" t="s">
        <v>273</v>
      </c>
      <c r="Q146" s="82" t="s">
        <v>273</v>
      </c>
      <c r="R146" s="82" t="s">
        <v>273</v>
      </c>
      <c r="S146" s="83" t="s">
        <v>273</v>
      </c>
      <c r="T146" s="82" t="s">
        <v>273</v>
      </c>
      <c r="U146" s="82" t="s">
        <v>273</v>
      </c>
      <c r="V146" s="79" t="s">
        <v>273</v>
      </c>
      <c r="W146" s="79" t="s">
        <v>273</v>
      </c>
      <c r="X146" s="74" t="s">
        <v>273</v>
      </c>
      <c r="Y146" s="79" t="s">
        <v>273</v>
      </c>
      <c r="Z146" s="79" t="s">
        <v>273</v>
      </c>
      <c r="AA146" s="79" t="s">
        <v>273</v>
      </c>
      <c r="AB146" s="79" t="s">
        <v>273</v>
      </c>
      <c r="AC146" s="76">
        <v>-339.90868999999998</v>
      </c>
      <c r="AD146" s="76">
        <v>-297.42583400000001</v>
      </c>
      <c r="AE146" s="77" t="s">
        <v>273</v>
      </c>
      <c r="AF146" s="76">
        <v>-277.00624800000003</v>
      </c>
      <c r="AG146" s="76">
        <v>-279.50764500000002</v>
      </c>
      <c r="AH146" s="77" t="s">
        <v>569</v>
      </c>
      <c r="AI146" s="76">
        <v>3372.7464599999998</v>
      </c>
      <c r="AJ146" s="76">
        <v>3248.838988</v>
      </c>
      <c r="AK146" s="84">
        <v>3.8161301565330596E-2</v>
      </c>
      <c r="AL146" s="85">
        <v>9.6594692755223949E-2</v>
      </c>
      <c r="AM146" s="85">
        <v>6.3944125545313049E-2</v>
      </c>
      <c r="AN146" s="85">
        <v>3.26505672099109E-2</v>
      </c>
      <c r="AO146" s="85">
        <v>-7.9265465276582861E-2</v>
      </c>
      <c r="AP146" s="85">
        <v>-5.0255797622730802E-2</v>
      </c>
      <c r="AQ146" s="85">
        <v>-2.9009667653852059E-2</v>
      </c>
    </row>
    <row r="147" spans="1:43" ht="12" customHeight="1" x14ac:dyDescent="0.2">
      <c r="A147" s="34" t="s">
        <v>570</v>
      </c>
      <c r="B147" s="20" t="s">
        <v>480</v>
      </c>
      <c r="C147" s="13">
        <v>-59.196190000000001</v>
      </c>
      <c r="D147" s="21">
        <v>55.610607999999999</v>
      </c>
      <c r="E147" s="22" t="s">
        <v>568</v>
      </c>
      <c r="F147" s="23">
        <v>286.68120599999997</v>
      </c>
      <c r="G147" s="23">
        <v>174.825467</v>
      </c>
      <c r="H147" s="22">
        <v>0.63983635879765544</v>
      </c>
      <c r="I147" s="21">
        <v>9407.8458019999998</v>
      </c>
      <c r="J147" s="21">
        <v>7971.7085050000023</v>
      </c>
      <c r="K147" s="22">
        <v>0.18017686731558663</v>
      </c>
      <c r="L147" s="35">
        <v>15.55</v>
      </c>
      <c r="M147" s="35">
        <v>2.58</v>
      </c>
      <c r="N147" s="35" t="s">
        <v>273</v>
      </c>
      <c r="O147" s="36" t="s">
        <v>273</v>
      </c>
      <c r="P147" s="35" t="s">
        <v>273</v>
      </c>
      <c r="Q147" s="37" t="s">
        <v>273</v>
      </c>
      <c r="R147" s="37" t="s">
        <v>273</v>
      </c>
      <c r="S147" s="19" t="s">
        <v>273</v>
      </c>
      <c r="T147" s="37" t="s">
        <v>273</v>
      </c>
      <c r="U147" s="37" t="s">
        <v>273</v>
      </c>
      <c r="V147" s="35" t="s">
        <v>273</v>
      </c>
      <c r="W147" s="35" t="s">
        <v>273</v>
      </c>
      <c r="X147" s="20" t="s">
        <v>273</v>
      </c>
      <c r="Y147" s="35" t="s">
        <v>273</v>
      </c>
      <c r="Z147" s="35" t="s">
        <v>273</v>
      </c>
      <c r="AA147" s="35" t="s">
        <v>273</v>
      </c>
      <c r="AB147" s="35" t="s">
        <v>273</v>
      </c>
      <c r="AC147" s="21">
        <v>-143.39164199999999</v>
      </c>
      <c r="AD147" s="21">
        <v>180.71867700000001</v>
      </c>
      <c r="AE147" s="22" t="s">
        <v>273</v>
      </c>
      <c r="AF147" s="21">
        <v>670.37700199999995</v>
      </c>
      <c r="AG147" s="21">
        <v>625.70185600000002</v>
      </c>
      <c r="AH147" s="22">
        <v>7.1422654510469294E-2</v>
      </c>
      <c r="AI147" s="21">
        <v>27185.968640999999</v>
      </c>
      <c r="AJ147" s="21">
        <v>21250.922512000001</v>
      </c>
      <c r="AK147" s="38">
        <v>0.27930676504740021</v>
      </c>
      <c r="AL147" s="39">
        <v>-6.2922151623079929E-3</v>
      </c>
      <c r="AM147" s="39">
        <v>6.9759961700957837E-3</v>
      </c>
      <c r="AN147" s="39">
        <v>-1.3268211332403777E-2</v>
      </c>
      <c r="AO147" s="39">
        <v>3.0472566412499538E-2</v>
      </c>
      <c r="AP147" s="39">
        <v>2.1930740052818823E-2</v>
      </c>
      <c r="AQ147" s="39">
        <v>8.5418263596807147E-3</v>
      </c>
    </row>
    <row r="148" spans="1:43" ht="12" customHeight="1" x14ac:dyDescent="0.2">
      <c r="A148" s="34" t="s">
        <v>402</v>
      </c>
      <c r="B148" s="74" t="s">
        <v>92</v>
      </c>
      <c r="C148" s="75">
        <v>-31.160220213480841</v>
      </c>
      <c r="D148" s="76">
        <v>-109.19883865986533</v>
      </c>
      <c r="E148" s="77" t="s">
        <v>568</v>
      </c>
      <c r="F148" s="78">
        <v>36.620221934316902</v>
      </c>
      <c r="G148" s="78">
        <v>-26.003726873380124</v>
      </c>
      <c r="H148" s="77" t="s">
        <v>569</v>
      </c>
      <c r="I148" s="76">
        <v>568.24854371193362</v>
      </c>
      <c r="J148" s="76">
        <v>418.55738525016949</v>
      </c>
      <c r="K148" s="77">
        <v>0.35765872796445802</v>
      </c>
      <c r="L148" s="79">
        <v>-22.41</v>
      </c>
      <c r="M148" s="79">
        <v>-25.07</v>
      </c>
      <c r="N148" s="79" t="s">
        <v>273</v>
      </c>
      <c r="O148" s="81" t="s">
        <v>273</v>
      </c>
      <c r="P148" s="79" t="s">
        <v>273</v>
      </c>
      <c r="Q148" s="82" t="s">
        <v>273</v>
      </c>
      <c r="R148" s="82" t="s">
        <v>273</v>
      </c>
      <c r="S148" s="83" t="s">
        <v>273</v>
      </c>
      <c r="T148" s="82" t="s">
        <v>273</v>
      </c>
      <c r="U148" s="82" t="s">
        <v>273</v>
      </c>
      <c r="V148" s="79" t="s">
        <v>273</v>
      </c>
      <c r="W148" s="79" t="s">
        <v>273</v>
      </c>
      <c r="X148" s="74" t="s">
        <v>273</v>
      </c>
      <c r="Y148" s="79" t="s">
        <v>273</v>
      </c>
      <c r="Z148" s="79" t="s">
        <v>273</v>
      </c>
      <c r="AA148" s="79" t="s">
        <v>273</v>
      </c>
      <c r="AB148" s="79" t="s">
        <v>273</v>
      </c>
      <c r="AC148" s="76">
        <v>-9.8101900000000004</v>
      </c>
      <c r="AD148" s="76">
        <v>-49.332636999999991</v>
      </c>
      <c r="AE148" s="77" t="s">
        <v>273</v>
      </c>
      <c r="AF148" s="76">
        <v>294.10262599999999</v>
      </c>
      <c r="AG148" s="76">
        <v>323.38589000000002</v>
      </c>
      <c r="AH148" s="77">
        <v>-9.0529275962912673E-2</v>
      </c>
      <c r="AI148" s="76">
        <v>1914.73623</v>
      </c>
      <c r="AJ148" s="76">
        <v>1874.5671279999999</v>
      </c>
      <c r="AK148" s="84">
        <v>2.1451269151394985E-2</v>
      </c>
      <c r="AL148" s="85">
        <v>-5.4835547857166385E-2</v>
      </c>
      <c r="AM148" s="85">
        <v>-0.26089335060853786</v>
      </c>
      <c r="AN148" s="85">
        <v>0.20605780275137148</v>
      </c>
      <c r="AO148" s="85">
        <v>6.4444022496045431E-2</v>
      </c>
      <c r="AP148" s="85">
        <v>-6.2127029147599051E-2</v>
      </c>
      <c r="AQ148" s="85">
        <v>0.12657105164364449</v>
      </c>
    </row>
    <row r="149" spans="1:43" ht="12" customHeight="1" x14ac:dyDescent="0.2">
      <c r="A149" s="34" t="s">
        <v>570</v>
      </c>
      <c r="B149" s="20" t="s">
        <v>560</v>
      </c>
      <c r="C149" s="13">
        <v>-379.30427340912604</v>
      </c>
      <c r="D149" s="21">
        <v>-722.3360849441716</v>
      </c>
      <c r="E149" s="22" t="s">
        <v>568</v>
      </c>
      <c r="F149" s="23">
        <v>950.54781730946456</v>
      </c>
      <c r="G149" s="23">
        <v>-31.304194278973341</v>
      </c>
      <c r="H149" s="22" t="s">
        <v>569</v>
      </c>
      <c r="I149" s="21">
        <v>3093.1407423549135</v>
      </c>
      <c r="J149" s="21">
        <v>1095.642868237936</v>
      </c>
      <c r="K149" s="22">
        <v>1.8231515244075953</v>
      </c>
      <c r="L149" s="35">
        <v>-6.61</v>
      </c>
      <c r="M149" s="35">
        <v>10.99</v>
      </c>
      <c r="N149" s="35" t="s">
        <v>273</v>
      </c>
      <c r="O149" s="36" t="s">
        <v>273</v>
      </c>
      <c r="P149" s="35" t="s">
        <v>273</v>
      </c>
      <c r="Q149" s="37" t="s">
        <v>273</v>
      </c>
      <c r="R149" s="37" t="s">
        <v>273</v>
      </c>
      <c r="S149" s="19" t="s">
        <v>273</v>
      </c>
      <c r="T149" s="37" t="s">
        <v>273</v>
      </c>
      <c r="U149" s="37" t="s">
        <v>273</v>
      </c>
      <c r="V149" s="35" t="s">
        <v>273</v>
      </c>
      <c r="W149" s="35" t="s">
        <v>273</v>
      </c>
      <c r="X149" s="20" t="s">
        <v>273</v>
      </c>
      <c r="Y149" s="35" t="s">
        <v>273</v>
      </c>
      <c r="Z149" s="35" t="s">
        <v>273</v>
      </c>
      <c r="AA149" s="35" t="s">
        <v>273</v>
      </c>
      <c r="AB149" s="35" t="s">
        <v>273</v>
      </c>
      <c r="AC149" s="21">
        <v>705.70100000000002</v>
      </c>
      <c r="AD149" s="21">
        <v>-1294.5209999999997</v>
      </c>
      <c r="AE149" s="22" t="s">
        <v>273</v>
      </c>
      <c r="AF149" s="21">
        <v>4964.9660000000003</v>
      </c>
      <c r="AG149" s="21">
        <v>2551.3530000000001</v>
      </c>
      <c r="AH149" s="22">
        <v>0.94603585961450765</v>
      </c>
      <c r="AI149" s="21">
        <v>17727.546999999999</v>
      </c>
      <c r="AJ149" s="21">
        <v>12110.748</v>
      </c>
      <c r="AK149" s="38">
        <v>0.46380920057455965</v>
      </c>
      <c r="AL149" s="39">
        <v>-0.12262755076587584</v>
      </c>
      <c r="AM149" s="39">
        <v>-0.65928059761468283</v>
      </c>
      <c r="AN149" s="39">
        <v>0.53665304684880699</v>
      </c>
      <c r="AO149" s="39">
        <v>0.3073082980976094</v>
      </c>
      <c r="AP149" s="39">
        <v>-2.8571531095089597E-2</v>
      </c>
      <c r="AQ149" s="39">
        <v>0.33587982919269899</v>
      </c>
    </row>
    <row r="150" spans="1:43" ht="12" customHeight="1" x14ac:dyDescent="0.2">
      <c r="A150" s="34" t="s">
        <v>402</v>
      </c>
      <c r="B150" s="74" t="s">
        <v>277</v>
      </c>
      <c r="C150" s="75">
        <v>1481.512999999999</v>
      </c>
      <c r="D150" s="76">
        <v>6113.2529999999997</v>
      </c>
      <c r="E150" s="77">
        <v>-0.75763253853026336</v>
      </c>
      <c r="F150" s="78">
        <v>4131.9180000000006</v>
      </c>
      <c r="G150" s="78">
        <v>2763.9369999999999</v>
      </c>
      <c r="H150" s="77">
        <v>0.49496228507196</v>
      </c>
      <c r="I150" s="76">
        <v>31804.026999999998</v>
      </c>
      <c r="J150" s="76">
        <v>30514.595000000001</v>
      </c>
      <c r="K150" s="77">
        <v>4.2279239367246903E-2</v>
      </c>
      <c r="L150" s="79">
        <v>0.5</v>
      </c>
      <c r="M150" s="79">
        <v>1.1599999999999999</v>
      </c>
      <c r="N150" s="79" t="s">
        <v>273</v>
      </c>
      <c r="O150" s="81" t="s">
        <v>273</v>
      </c>
      <c r="P150" s="79" t="s">
        <v>273</v>
      </c>
      <c r="Q150" s="82" t="s">
        <v>273</v>
      </c>
      <c r="R150" s="82" t="s">
        <v>273</v>
      </c>
      <c r="S150" s="83" t="s">
        <v>273</v>
      </c>
      <c r="T150" s="82" t="s">
        <v>273</v>
      </c>
      <c r="U150" s="82" t="s">
        <v>273</v>
      </c>
      <c r="V150" s="79" t="s">
        <v>273</v>
      </c>
      <c r="W150" s="79" t="s">
        <v>273</v>
      </c>
      <c r="X150" s="74" t="s">
        <v>273</v>
      </c>
      <c r="Y150" s="79" t="s">
        <v>273</v>
      </c>
      <c r="Z150" s="79" t="s">
        <v>273</v>
      </c>
      <c r="AA150" s="79" t="s">
        <v>273</v>
      </c>
      <c r="AB150" s="79" t="s">
        <v>273</v>
      </c>
      <c r="AC150" s="76">
        <v>6111.8939999999993</v>
      </c>
      <c r="AD150" s="76">
        <v>14254.008</v>
      </c>
      <c r="AE150" s="77">
        <v>-0.57119275810438674</v>
      </c>
      <c r="AF150" s="76">
        <v>12433.951999999999</v>
      </c>
      <c r="AG150" s="76">
        <v>10658.120999999999</v>
      </c>
      <c r="AH150" s="77">
        <v>0.16664064401606263</v>
      </c>
      <c r="AI150" s="76">
        <v>120955.399</v>
      </c>
      <c r="AJ150" s="76">
        <v>110436.515</v>
      </c>
      <c r="AK150" s="84">
        <v>9.5271243847938419E-2</v>
      </c>
      <c r="AL150" s="85">
        <v>4.6582560126741154E-2</v>
      </c>
      <c r="AM150" s="85">
        <v>0.20033865761613417</v>
      </c>
      <c r="AN150" s="85">
        <v>-0.15375609748939301</v>
      </c>
      <c r="AO150" s="85">
        <v>0.12991807609772185</v>
      </c>
      <c r="AP150" s="85">
        <v>9.0577541664898384E-2</v>
      </c>
      <c r="AQ150" s="85">
        <v>3.9340534432823468E-2</v>
      </c>
    </row>
    <row r="151" spans="1:43" ht="12" customHeight="1" x14ac:dyDescent="0.2">
      <c r="A151" s="34" t="s">
        <v>402</v>
      </c>
      <c r="B151" s="20" t="s">
        <v>94</v>
      </c>
      <c r="C151" s="13">
        <v>2233.2673915178548</v>
      </c>
      <c r="D151" s="21">
        <v>318.55876470213713</v>
      </c>
      <c r="E151" s="22">
        <v>6.0105581701136463</v>
      </c>
      <c r="F151" s="23">
        <v>2442.3693546261943</v>
      </c>
      <c r="G151" s="23">
        <v>449.36520588253916</v>
      </c>
      <c r="H151" s="22">
        <v>4.435177676062076</v>
      </c>
      <c r="I151" s="21">
        <v>2483.964540755494</v>
      </c>
      <c r="J151" s="21">
        <v>489.14554491957142</v>
      </c>
      <c r="K151" s="22">
        <v>4.0781937325324291</v>
      </c>
      <c r="L151" s="35">
        <v>20.49</v>
      </c>
      <c r="M151" s="35">
        <v>48.96</v>
      </c>
      <c r="N151" s="35" t="s">
        <v>273</v>
      </c>
      <c r="O151" s="36" t="s">
        <v>273</v>
      </c>
      <c r="P151" s="35" t="s">
        <v>273</v>
      </c>
      <c r="Q151" s="37" t="s">
        <v>273</v>
      </c>
      <c r="R151" s="37" t="s">
        <v>273</v>
      </c>
      <c r="S151" s="19" t="s">
        <v>273</v>
      </c>
      <c r="T151" s="37" t="s">
        <v>273</v>
      </c>
      <c r="U151" s="37" t="s">
        <v>273</v>
      </c>
      <c r="V151" s="35" t="s">
        <v>273</v>
      </c>
      <c r="W151" s="35" t="s">
        <v>273</v>
      </c>
      <c r="X151" s="20" t="s">
        <v>273</v>
      </c>
      <c r="Y151" s="35" t="s">
        <v>273</v>
      </c>
      <c r="Z151" s="35" t="s">
        <v>273</v>
      </c>
      <c r="AA151" s="35" t="s">
        <v>273</v>
      </c>
      <c r="AB151" s="35" t="s">
        <v>273</v>
      </c>
      <c r="AC151" s="21">
        <v>4440.8374510000003</v>
      </c>
      <c r="AD151" s="21">
        <v>1246.703272</v>
      </c>
      <c r="AE151" s="22">
        <v>2.5620875879856411</v>
      </c>
      <c r="AF151" s="21">
        <v>5171.83295</v>
      </c>
      <c r="AG151" s="21">
        <v>1496.9425450000003</v>
      </c>
      <c r="AH151" s="22">
        <v>2.4549539313612945</v>
      </c>
      <c r="AI151" s="21">
        <v>6070.2230529999997</v>
      </c>
      <c r="AJ151" s="21">
        <v>2523.4967539999998</v>
      </c>
      <c r="AK151" s="38">
        <v>1.4055039257238984</v>
      </c>
      <c r="AL151" s="39">
        <v>0.89907378099633017</v>
      </c>
      <c r="AM151" s="39">
        <v>0.65125557824413327</v>
      </c>
      <c r="AN151" s="39">
        <v>0.2478182027521969</v>
      </c>
      <c r="AO151" s="39">
        <v>0.98325451694384958</v>
      </c>
      <c r="AP151" s="39">
        <v>0.91867381917262847</v>
      </c>
      <c r="AQ151" s="39">
        <v>6.4580697771221107E-2</v>
      </c>
    </row>
    <row r="152" spans="1:43" ht="12" customHeight="1" x14ac:dyDescent="0.2">
      <c r="A152" s="34" t="s">
        <v>402</v>
      </c>
      <c r="B152" s="74" t="s">
        <v>95</v>
      </c>
      <c r="C152" s="75">
        <v>-694.80885747846298</v>
      </c>
      <c r="D152" s="76">
        <v>-2177.8796827657179</v>
      </c>
      <c r="E152" s="77" t="s">
        <v>568</v>
      </c>
      <c r="F152" s="78">
        <v>217.03277800453952</v>
      </c>
      <c r="G152" s="78">
        <v>286.64471097196883</v>
      </c>
      <c r="H152" s="77">
        <v>-0.24282772316806076</v>
      </c>
      <c r="I152" s="76">
        <v>685.11685901634792</v>
      </c>
      <c r="J152" s="76">
        <v>1484.1395181447267</v>
      </c>
      <c r="K152" s="77">
        <v>-0.53835115623510044</v>
      </c>
      <c r="L152" s="79">
        <v>1.1000000000000001</v>
      </c>
      <c r="M152" s="79">
        <v>-4.18</v>
      </c>
      <c r="N152" s="79">
        <v>29.800260756192959</v>
      </c>
      <c r="O152" s="81">
        <v>0.42584979694703162</v>
      </c>
      <c r="P152" s="79" t="s">
        <v>311</v>
      </c>
      <c r="Q152" s="82">
        <v>739.8</v>
      </c>
      <c r="R152" s="82">
        <v>2099</v>
      </c>
      <c r="S152" s="83" t="s">
        <v>296</v>
      </c>
      <c r="T152" s="82" t="s">
        <v>358</v>
      </c>
      <c r="U152" s="82">
        <v>262.10000000000002</v>
      </c>
      <c r="V152" s="79">
        <v>1279</v>
      </c>
      <c r="W152" s="79" t="s">
        <v>296</v>
      </c>
      <c r="X152" s="74" t="s">
        <v>358</v>
      </c>
      <c r="Y152" s="79">
        <v>547</v>
      </c>
      <c r="Z152" s="79">
        <v>917</v>
      </c>
      <c r="AA152" s="79" t="s">
        <v>295</v>
      </c>
      <c r="AB152" s="79" t="s">
        <v>358</v>
      </c>
      <c r="AC152" s="76">
        <v>-958.31974600000001</v>
      </c>
      <c r="AD152" s="76">
        <v>1167.598428</v>
      </c>
      <c r="AE152" s="77" t="s">
        <v>273</v>
      </c>
      <c r="AF152" s="76">
        <v>1225.3466840000001</v>
      </c>
      <c r="AG152" s="76">
        <v>1413.862157</v>
      </c>
      <c r="AH152" s="77">
        <v>-0.13331049922435642</v>
      </c>
      <c r="AI152" s="76">
        <v>3126.6569540000005</v>
      </c>
      <c r="AJ152" s="76">
        <v>5298.3371269999998</v>
      </c>
      <c r="AK152" s="84">
        <v>-0.40985637459990876</v>
      </c>
      <c r="AL152" s="85">
        <v>-1.0141464895142565</v>
      </c>
      <c r="AM152" s="85">
        <v>-1.4674359493426956</v>
      </c>
      <c r="AN152" s="85">
        <v>0.45328945982843916</v>
      </c>
      <c r="AO152" s="85">
        <v>0.3167821301553474</v>
      </c>
      <c r="AP152" s="85">
        <v>0.1931386554077435</v>
      </c>
      <c r="AQ152" s="85">
        <v>0.1236434747476039</v>
      </c>
    </row>
    <row r="153" spans="1:43" ht="12" customHeight="1" x14ac:dyDescent="0.2">
      <c r="A153" s="34" t="s">
        <v>402</v>
      </c>
      <c r="B153" s="20" t="s">
        <v>396</v>
      </c>
      <c r="C153" s="13">
        <v>13.776722936263829</v>
      </c>
      <c r="D153" s="21">
        <v>107.91339168782592</v>
      </c>
      <c r="E153" s="22">
        <v>-0.87231207164663671</v>
      </c>
      <c r="F153" s="23">
        <v>230.59812831911401</v>
      </c>
      <c r="G153" s="23">
        <v>67.136667409879735</v>
      </c>
      <c r="H153" s="22">
        <v>2.434780151697947</v>
      </c>
      <c r="I153" s="21">
        <v>682.72229623814349</v>
      </c>
      <c r="J153" s="21">
        <v>621.90121581839662</v>
      </c>
      <c r="K153" s="22">
        <v>9.7821920576115134E-2</v>
      </c>
      <c r="L153" s="35">
        <v>9.57</v>
      </c>
      <c r="M153" s="35">
        <v>7.41</v>
      </c>
      <c r="N153" s="35" t="s">
        <v>273</v>
      </c>
      <c r="O153" s="36" t="s">
        <v>273</v>
      </c>
      <c r="P153" s="35" t="s">
        <v>273</v>
      </c>
      <c r="Q153" s="37" t="s">
        <v>273</v>
      </c>
      <c r="R153" s="37" t="s">
        <v>273</v>
      </c>
      <c r="S153" s="19" t="s">
        <v>273</v>
      </c>
      <c r="T153" s="37" t="s">
        <v>273</v>
      </c>
      <c r="U153" s="37" t="s">
        <v>273</v>
      </c>
      <c r="V153" s="35" t="s">
        <v>273</v>
      </c>
      <c r="W153" s="35" t="s">
        <v>273</v>
      </c>
      <c r="X153" s="20" t="s">
        <v>273</v>
      </c>
      <c r="Y153" s="35" t="s">
        <v>273</v>
      </c>
      <c r="Z153" s="35" t="s">
        <v>273</v>
      </c>
      <c r="AA153" s="35" t="s">
        <v>273</v>
      </c>
      <c r="AB153" s="35" t="s">
        <v>273</v>
      </c>
      <c r="AC153" s="21">
        <v>222.81099399999999</v>
      </c>
      <c r="AD153" s="21">
        <v>394.38179100000002</v>
      </c>
      <c r="AE153" s="22">
        <v>-0.43501401795167544</v>
      </c>
      <c r="AF153" s="21">
        <v>562.21383600000001</v>
      </c>
      <c r="AG153" s="21">
        <v>335.42814600000003</v>
      </c>
      <c r="AH153" s="22">
        <v>0.67613141149827649</v>
      </c>
      <c r="AI153" s="21">
        <v>2527.9869159999998</v>
      </c>
      <c r="AJ153" s="21">
        <v>2797.301782</v>
      </c>
      <c r="AK153" s="38">
        <v>-9.6253356646657823E-2</v>
      </c>
      <c r="AL153" s="39">
        <v>2.0179102121279349E-2</v>
      </c>
      <c r="AM153" s="39">
        <v>0.17352175706203807</v>
      </c>
      <c r="AN153" s="39">
        <v>-0.15334265494075872</v>
      </c>
      <c r="AO153" s="39">
        <v>0.33776270320997109</v>
      </c>
      <c r="AP153" s="39">
        <v>0.10795390924188919</v>
      </c>
      <c r="AQ153" s="39">
        <v>0.2298087939680819</v>
      </c>
    </row>
    <row r="154" spans="1:43" ht="12" customHeight="1" x14ac:dyDescent="0.2">
      <c r="A154" s="34" t="s">
        <v>402</v>
      </c>
      <c r="B154" s="74" t="s">
        <v>434</v>
      </c>
      <c r="C154" s="75">
        <v>451.70010762795448</v>
      </c>
      <c r="D154" s="76">
        <v>-282.65491934817084</v>
      </c>
      <c r="E154" s="77" t="s">
        <v>568</v>
      </c>
      <c r="F154" s="78">
        <v>52.04367719824819</v>
      </c>
      <c r="G154" s="78">
        <v>526.95999518062183</v>
      </c>
      <c r="H154" s="77">
        <v>-0.90121449623276895</v>
      </c>
      <c r="I154" s="76">
        <v>1107.6765217926479</v>
      </c>
      <c r="J154" s="76">
        <v>1379.4581484381799</v>
      </c>
      <c r="K154" s="77">
        <v>-0.1969971660634102</v>
      </c>
      <c r="L154" s="79">
        <v>3.88</v>
      </c>
      <c r="M154" s="79">
        <v>-0.28999999999999998</v>
      </c>
      <c r="N154" s="79" t="s">
        <v>273</v>
      </c>
      <c r="O154" s="81" t="s">
        <v>273</v>
      </c>
      <c r="P154" s="79" t="s">
        <v>273</v>
      </c>
      <c r="Q154" s="82" t="s">
        <v>273</v>
      </c>
      <c r="R154" s="82" t="s">
        <v>273</v>
      </c>
      <c r="S154" s="83" t="s">
        <v>273</v>
      </c>
      <c r="T154" s="82" t="s">
        <v>273</v>
      </c>
      <c r="U154" s="82" t="s">
        <v>273</v>
      </c>
      <c r="V154" s="79" t="s">
        <v>273</v>
      </c>
      <c r="W154" s="79" t="s">
        <v>273</v>
      </c>
      <c r="X154" s="74" t="s">
        <v>273</v>
      </c>
      <c r="Y154" s="79" t="s">
        <v>273</v>
      </c>
      <c r="Z154" s="79" t="s">
        <v>273</v>
      </c>
      <c r="AA154" s="79" t="s">
        <v>273</v>
      </c>
      <c r="AB154" s="79" t="s">
        <v>273</v>
      </c>
      <c r="AC154" s="76">
        <v>-485.40241600000002</v>
      </c>
      <c r="AD154" s="76">
        <v>-247.88398699999999</v>
      </c>
      <c r="AE154" s="77" t="s">
        <v>273</v>
      </c>
      <c r="AF154" s="76">
        <v>586.56447600000001</v>
      </c>
      <c r="AG154" s="76">
        <v>894.17155700000001</v>
      </c>
      <c r="AH154" s="77">
        <v>-0.34399009237485134</v>
      </c>
      <c r="AI154" s="76">
        <v>4928.0158279999996</v>
      </c>
      <c r="AJ154" s="76">
        <v>5060.126964</v>
      </c>
      <c r="AK154" s="84">
        <v>-2.6084864057358749E-2</v>
      </c>
      <c r="AL154" s="85">
        <v>0.40779063087563638</v>
      </c>
      <c r="AM154" s="85">
        <v>-0.20490285962513052</v>
      </c>
      <c r="AN154" s="85">
        <v>0.61269349050076694</v>
      </c>
      <c r="AO154" s="85">
        <v>4.698454483265696E-2</v>
      </c>
      <c r="AP154" s="85">
        <v>0.38200506175359145</v>
      </c>
      <c r="AQ154" s="85">
        <v>-0.33502051692093449</v>
      </c>
    </row>
    <row r="155" spans="1:43" ht="12" customHeight="1" x14ac:dyDescent="0.2">
      <c r="A155" s="34" t="s">
        <v>402</v>
      </c>
      <c r="B155" s="20" t="s">
        <v>97</v>
      </c>
      <c r="C155" s="13">
        <v>31.79639112071353</v>
      </c>
      <c r="D155" s="21">
        <v>7.2171152120022732</v>
      </c>
      <c r="E155" s="22">
        <v>3.4057161062441561</v>
      </c>
      <c r="F155" s="23">
        <v>60.112368530513272</v>
      </c>
      <c r="G155" s="23">
        <v>46.843801795131668</v>
      </c>
      <c r="H155" s="22">
        <v>0.2832747792248293</v>
      </c>
      <c r="I155" s="21">
        <v>258.16976331029895</v>
      </c>
      <c r="J155" s="21">
        <v>620.44966880984407</v>
      </c>
      <c r="K155" s="22">
        <v>-0.58387544151128523</v>
      </c>
      <c r="L155" s="35">
        <v>4.8099999999999996</v>
      </c>
      <c r="M155" s="35">
        <v>-8.9</v>
      </c>
      <c r="N155" s="35" t="s">
        <v>273</v>
      </c>
      <c r="O155" s="36" t="s">
        <v>273</v>
      </c>
      <c r="P155" s="35" t="s">
        <v>273</v>
      </c>
      <c r="Q155" s="37" t="s">
        <v>273</v>
      </c>
      <c r="R155" s="37" t="s">
        <v>273</v>
      </c>
      <c r="S155" s="19" t="s">
        <v>273</v>
      </c>
      <c r="T155" s="37" t="s">
        <v>273</v>
      </c>
      <c r="U155" s="37" t="s">
        <v>273</v>
      </c>
      <c r="V155" s="35" t="s">
        <v>273</v>
      </c>
      <c r="W155" s="35" t="s">
        <v>273</v>
      </c>
      <c r="X155" s="20" t="s">
        <v>273</v>
      </c>
      <c r="Y155" s="35" t="s">
        <v>273</v>
      </c>
      <c r="Z155" s="35" t="s">
        <v>273</v>
      </c>
      <c r="AA155" s="35" t="s">
        <v>273</v>
      </c>
      <c r="AB155" s="35" t="s">
        <v>273</v>
      </c>
      <c r="AC155" s="21">
        <v>4.0294590000000001</v>
      </c>
      <c r="AD155" s="21">
        <v>-18.424987999999999</v>
      </c>
      <c r="AE155" s="22" t="s">
        <v>273</v>
      </c>
      <c r="AF155" s="21">
        <v>181.80803800000001</v>
      </c>
      <c r="AG155" s="21">
        <v>226.08561</v>
      </c>
      <c r="AH155" s="22">
        <v>-0.19582077232637399</v>
      </c>
      <c r="AI155" s="21">
        <v>1115.7384939999999</v>
      </c>
      <c r="AJ155" s="21">
        <v>2667.0648500000002</v>
      </c>
      <c r="AK155" s="38">
        <v>-0.581637029676635</v>
      </c>
      <c r="AL155" s="39">
        <v>0.12316078658094777</v>
      </c>
      <c r="AM155" s="39">
        <v>1.1632071987154498E-2</v>
      </c>
      <c r="AN155" s="39">
        <v>0.11152871459379327</v>
      </c>
      <c r="AO155" s="39">
        <v>0.23284046806931114</v>
      </c>
      <c r="AP155" s="39">
        <v>7.549976114096113E-2</v>
      </c>
      <c r="AQ155" s="39">
        <v>0.15734070692835</v>
      </c>
    </row>
    <row r="156" spans="1:43" ht="12" customHeight="1" x14ac:dyDescent="0.2">
      <c r="A156" s="34" t="s">
        <v>402</v>
      </c>
      <c r="B156" s="74" t="s">
        <v>489</v>
      </c>
      <c r="C156" s="75">
        <v>406.11483273778839</v>
      </c>
      <c r="D156" s="76">
        <v>82.941787638634679</v>
      </c>
      <c r="E156" s="77">
        <v>3.896407490230501</v>
      </c>
      <c r="F156" s="78">
        <v>579.86437803190245</v>
      </c>
      <c r="G156" s="78">
        <v>885.52813904617506</v>
      </c>
      <c r="H156" s="77">
        <v>-0.34515318959133101</v>
      </c>
      <c r="I156" s="76">
        <v>2331.9695199768544</v>
      </c>
      <c r="J156" s="76">
        <v>2572.8566196937668</v>
      </c>
      <c r="K156" s="77">
        <v>-9.3602719982311053E-2</v>
      </c>
      <c r="L156" s="79">
        <v>4.2699999999999996</v>
      </c>
      <c r="M156" s="79">
        <v>-0.44</v>
      </c>
      <c r="N156" s="79" t="s">
        <v>273</v>
      </c>
      <c r="O156" s="81" t="s">
        <v>273</v>
      </c>
      <c r="P156" s="79" t="s">
        <v>273</v>
      </c>
      <c r="Q156" s="82" t="s">
        <v>273</v>
      </c>
      <c r="R156" s="82" t="s">
        <v>273</v>
      </c>
      <c r="S156" s="83" t="s">
        <v>273</v>
      </c>
      <c r="T156" s="82" t="s">
        <v>273</v>
      </c>
      <c r="U156" s="82" t="s">
        <v>273</v>
      </c>
      <c r="V156" s="79" t="s">
        <v>273</v>
      </c>
      <c r="W156" s="79" t="s">
        <v>273</v>
      </c>
      <c r="X156" s="74" t="s">
        <v>273</v>
      </c>
      <c r="Y156" s="79" t="s">
        <v>273</v>
      </c>
      <c r="Z156" s="79" t="s">
        <v>273</v>
      </c>
      <c r="AA156" s="79" t="s">
        <v>273</v>
      </c>
      <c r="AB156" s="79" t="s">
        <v>273</v>
      </c>
      <c r="AC156" s="76">
        <v>695.09376099999997</v>
      </c>
      <c r="AD156" s="76">
        <v>-1215.701877</v>
      </c>
      <c r="AE156" s="77" t="s">
        <v>273</v>
      </c>
      <c r="AF156" s="76">
        <v>2018.9528949999999</v>
      </c>
      <c r="AG156" s="76">
        <v>974.72932800000001</v>
      </c>
      <c r="AH156" s="77">
        <v>1.0713195361932009</v>
      </c>
      <c r="AI156" s="76">
        <v>9107.5425469999991</v>
      </c>
      <c r="AJ156" s="76">
        <v>9542.1487930000003</v>
      </c>
      <c r="AK156" s="84">
        <v>-4.5522350486191673E-2</v>
      </c>
      <c r="AL156" s="85">
        <v>0.17415100380120715</v>
      </c>
      <c r="AM156" s="85">
        <v>3.2237236620090703E-2</v>
      </c>
      <c r="AN156" s="85">
        <v>0.14191376718111645</v>
      </c>
      <c r="AO156" s="85">
        <v>0.24865864371917598</v>
      </c>
      <c r="AP156" s="85">
        <v>0.34418091247990906</v>
      </c>
      <c r="AQ156" s="85">
        <v>-9.5522268760733081E-2</v>
      </c>
    </row>
    <row r="157" spans="1:43" ht="12" customHeight="1" x14ac:dyDescent="0.2">
      <c r="A157" s="34" t="s">
        <v>402</v>
      </c>
      <c r="B157" s="20" t="s">
        <v>449</v>
      </c>
      <c r="C157" s="13">
        <v>-7.0281110503479693</v>
      </c>
      <c r="D157" s="21">
        <v>-31.117878130962776</v>
      </c>
      <c r="E157" s="22" t="s">
        <v>568</v>
      </c>
      <c r="F157" s="23">
        <v>-1.0629400839037466</v>
      </c>
      <c r="G157" s="23">
        <v>5.285905941472774</v>
      </c>
      <c r="H157" s="22" t="s">
        <v>569</v>
      </c>
      <c r="I157" s="21">
        <v>35.58179862617542</v>
      </c>
      <c r="J157" s="21">
        <v>43.367683943552969</v>
      </c>
      <c r="K157" s="22">
        <v>-0.17950815942268705</v>
      </c>
      <c r="L157" s="35">
        <v>5.91</v>
      </c>
      <c r="M157" s="35">
        <v>-5.84</v>
      </c>
      <c r="N157" s="35" t="s">
        <v>273</v>
      </c>
      <c r="O157" s="36" t="s">
        <v>273</v>
      </c>
      <c r="P157" s="35" t="s">
        <v>273</v>
      </c>
      <c r="Q157" s="37" t="s">
        <v>273</v>
      </c>
      <c r="R157" s="37" t="s">
        <v>273</v>
      </c>
      <c r="S157" s="19" t="s">
        <v>273</v>
      </c>
      <c r="T157" s="37" t="s">
        <v>273</v>
      </c>
      <c r="U157" s="37" t="s">
        <v>273</v>
      </c>
      <c r="V157" s="35" t="s">
        <v>273</v>
      </c>
      <c r="W157" s="35" t="s">
        <v>273</v>
      </c>
      <c r="X157" s="20" t="s">
        <v>273</v>
      </c>
      <c r="Y157" s="35" t="s">
        <v>273</v>
      </c>
      <c r="Z157" s="35" t="s">
        <v>273</v>
      </c>
      <c r="AA157" s="35" t="s">
        <v>273</v>
      </c>
      <c r="AB157" s="35" t="s">
        <v>273</v>
      </c>
      <c r="AC157" s="21">
        <v>-55.745947000000001</v>
      </c>
      <c r="AD157" s="21">
        <v>-53.498818999999997</v>
      </c>
      <c r="AE157" s="22" t="s">
        <v>273</v>
      </c>
      <c r="AF157" s="21">
        <v>1.3991910000000001</v>
      </c>
      <c r="AG157" s="21">
        <v>6.8321059999999996</v>
      </c>
      <c r="AH157" s="22">
        <v>-0.79517975702442178</v>
      </c>
      <c r="AI157" s="21">
        <v>82.841190999999995</v>
      </c>
      <c r="AJ157" s="21">
        <v>112.06773800000001</v>
      </c>
      <c r="AK157" s="38">
        <v>-0.26076978260922745</v>
      </c>
      <c r="AL157" s="39">
        <v>-0.19751983659358369</v>
      </c>
      <c r="AM157" s="39">
        <v>-0.71753608450627793</v>
      </c>
      <c r="AN157" s="39">
        <v>0.52001624791269419</v>
      </c>
      <c r="AO157" s="39">
        <v>-2.9873140901927442E-2</v>
      </c>
      <c r="AP157" s="39">
        <v>0.12188582513082477</v>
      </c>
      <c r="AQ157" s="39">
        <v>-0.15175896603275221</v>
      </c>
    </row>
    <row r="158" spans="1:43" ht="12" customHeight="1" x14ac:dyDescent="0.2">
      <c r="A158" s="34" t="s">
        <v>402</v>
      </c>
      <c r="B158" s="74" t="s">
        <v>98</v>
      </c>
      <c r="C158" s="75">
        <v>-42.959533906684577</v>
      </c>
      <c r="D158" s="76">
        <v>38.385862861934541</v>
      </c>
      <c r="E158" s="77" t="s">
        <v>568</v>
      </c>
      <c r="F158" s="78">
        <v>217.28465959174852</v>
      </c>
      <c r="G158" s="78">
        <v>303.5662293101218</v>
      </c>
      <c r="H158" s="77">
        <v>-0.2842025083665225</v>
      </c>
      <c r="I158" s="76">
        <v>1784.4452785009032</v>
      </c>
      <c r="J158" s="76">
        <v>1637.0832355983878</v>
      </c>
      <c r="K158" s="77">
        <v>9.0038998220744015E-2</v>
      </c>
      <c r="L158" s="79">
        <v>0.55000000000000004</v>
      </c>
      <c r="M158" s="79">
        <v>-9.5399999999999991</v>
      </c>
      <c r="N158" s="79" t="s">
        <v>273</v>
      </c>
      <c r="O158" s="81" t="s">
        <v>273</v>
      </c>
      <c r="P158" s="79" t="s">
        <v>273</v>
      </c>
      <c r="Q158" s="82" t="s">
        <v>273</v>
      </c>
      <c r="R158" s="82" t="s">
        <v>273</v>
      </c>
      <c r="S158" s="83" t="s">
        <v>273</v>
      </c>
      <c r="T158" s="82" t="s">
        <v>273</v>
      </c>
      <c r="U158" s="82" t="s">
        <v>273</v>
      </c>
      <c r="V158" s="79" t="s">
        <v>273</v>
      </c>
      <c r="W158" s="79" t="s">
        <v>273</v>
      </c>
      <c r="X158" s="74" t="s">
        <v>273</v>
      </c>
      <c r="Y158" s="79" t="s">
        <v>273</v>
      </c>
      <c r="Z158" s="79" t="s">
        <v>273</v>
      </c>
      <c r="AA158" s="79" t="s">
        <v>273</v>
      </c>
      <c r="AB158" s="79" t="s">
        <v>273</v>
      </c>
      <c r="AC158" s="76">
        <v>-80.765495000000001</v>
      </c>
      <c r="AD158" s="76">
        <v>131.68734600000002</v>
      </c>
      <c r="AE158" s="77" t="s">
        <v>273</v>
      </c>
      <c r="AF158" s="76">
        <v>475.44217099999997</v>
      </c>
      <c r="AG158" s="76">
        <v>1015.7280950000001</v>
      </c>
      <c r="AH158" s="77">
        <v>-0.53189583725159428</v>
      </c>
      <c r="AI158" s="76">
        <v>6079.070283</v>
      </c>
      <c r="AJ158" s="76">
        <v>7205.8338439999998</v>
      </c>
      <c r="AK158" s="84">
        <v>-0.15634423970516276</v>
      </c>
      <c r="AL158" s="85">
        <v>-2.407444735025694E-2</v>
      </c>
      <c r="AM158" s="85">
        <v>2.3447716052081929E-2</v>
      </c>
      <c r="AN158" s="85">
        <v>-4.752216340233887E-2</v>
      </c>
      <c r="AO158" s="85">
        <v>0.12176594161199913</v>
      </c>
      <c r="AP158" s="85">
        <v>0.18543115139723612</v>
      </c>
      <c r="AQ158" s="85">
        <v>-6.3665209785236987E-2</v>
      </c>
    </row>
    <row r="159" spans="1:43" ht="12" customHeight="1" x14ac:dyDescent="0.2">
      <c r="A159" s="34" t="s">
        <v>402</v>
      </c>
      <c r="B159" s="20" t="s">
        <v>99</v>
      </c>
      <c r="C159" s="13">
        <v>2.5209655489809513</v>
      </c>
      <c r="D159" s="21">
        <v>-873.24087702982399</v>
      </c>
      <c r="E159" s="22" t="s">
        <v>568</v>
      </c>
      <c r="F159" s="23">
        <v>435.02003822480441</v>
      </c>
      <c r="G159" s="23">
        <v>-373.2503884911041</v>
      </c>
      <c r="H159" s="22" t="s">
        <v>569</v>
      </c>
      <c r="I159" s="21">
        <v>5672.1634878490049</v>
      </c>
      <c r="J159" s="21">
        <v>5019.0442726665688</v>
      </c>
      <c r="K159" s="22">
        <v>0.13015240463814814</v>
      </c>
      <c r="L159" s="35">
        <v>-3.29</v>
      </c>
      <c r="M159" s="35">
        <v>1.25</v>
      </c>
      <c r="N159" s="35" t="s">
        <v>273</v>
      </c>
      <c r="O159" s="36" t="s">
        <v>273</v>
      </c>
      <c r="P159" s="35" t="s">
        <v>273</v>
      </c>
      <c r="Q159" s="37" t="s">
        <v>273</v>
      </c>
      <c r="R159" s="37" t="s">
        <v>273</v>
      </c>
      <c r="S159" s="19" t="s">
        <v>273</v>
      </c>
      <c r="T159" s="37" t="s">
        <v>273</v>
      </c>
      <c r="U159" s="37" t="s">
        <v>273</v>
      </c>
      <c r="V159" s="35" t="s">
        <v>273</v>
      </c>
      <c r="W159" s="35" t="s">
        <v>273</v>
      </c>
      <c r="X159" s="20" t="s">
        <v>273</v>
      </c>
      <c r="Y159" s="35" t="s">
        <v>273</v>
      </c>
      <c r="Z159" s="35" t="s">
        <v>273</v>
      </c>
      <c r="AA159" s="35" t="s">
        <v>273</v>
      </c>
      <c r="AB159" s="35" t="s">
        <v>273</v>
      </c>
      <c r="AC159" s="21">
        <v>-1512.098567</v>
      </c>
      <c r="AD159" s="21">
        <v>-1997.309113</v>
      </c>
      <c r="AE159" s="22" t="s">
        <v>273</v>
      </c>
      <c r="AF159" s="21">
        <v>1245.592191</v>
      </c>
      <c r="AG159" s="21">
        <v>-150.58442400000001</v>
      </c>
      <c r="AH159" s="22" t="s">
        <v>569</v>
      </c>
      <c r="AI159" s="21">
        <v>18001.921172999999</v>
      </c>
      <c r="AJ159" s="21">
        <v>18097.249664999999</v>
      </c>
      <c r="AK159" s="38">
        <v>-5.2433669324004634E-3</v>
      </c>
      <c r="AL159" s="39">
        <v>4.4444514943573155E-4</v>
      </c>
      <c r="AM159" s="39">
        <v>-0.17398548998370952</v>
      </c>
      <c r="AN159" s="39">
        <v>0.17442993513314525</v>
      </c>
      <c r="AO159" s="39">
        <v>7.6693846916914679E-2</v>
      </c>
      <c r="AP159" s="39">
        <v>-7.4366825278630158E-2</v>
      </c>
      <c r="AQ159" s="39">
        <v>0.15106067219554484</v>
      </c>
    </row>
    <row r="160" spans="1:43" ht="12" customHeight="1" x14ac:dyDescent="0.2">
      <c r="A160" s="34" t="s">
        <v>402</v>
      </c>
      <c r="B160" s="74" t="s">
        <v>100</v>
      </c>
      <c r="C160" s="75">
        <v>884.80051222569409</v>
      </c>
      <c r="D160" s="76">
        <v>1272.7467831423926</v>
      </c>
      <c r="E160" s="77">
        <v>-0.30478595352593568</v>
      </c>
      <c r="F160" s="78">
        <v>1872.9851016003543</v>
      </c>
      <c r="G160" s="78">
        <v>1315.2744663042563</v>
      </c>
      <c r="H160" s="77">
        <v>0.4240503499988752</v>
      </c>
      <c r="I160" s="76">
        <v>8204.0421091268054</v>
      </c>
      <c r="J160" s="76">
        <v>6089.1057759419873</v>
      </c>
      <c r="K160" s="77">
        <v>0.34735548738551442</v>
      </c>
      <c r="L160" s="79">
        <v>4.76</v>
      </c>
      <c r="M160" s="79">
        <v>6.88</v>
      </c>
      <c r="N160" s="79" t="s">
        <v>273</v>
      </c>
      <c r="O160" s="81" t="s">
        <v>273</v>
      </c>
      <c r="P160" s="79" t="s">
        <v>273</v>
      </c>
      <c r="Q160" s="82" t="s">
        <v>273</v>
      </c>
      <c r="R160" s="82" t="s">
        <v>273</v>
      </c>
      <c r="S160" s="83" t="s">
        <v>273</v>
      </c>
      <c r="T160" s="82" t="s">
        <v>273</v>
      </c>
      <c r="U160" s="82" t="s">
        <v>273</v>
      </c>
      <c r="V160" s="79" t="s">
        <v>273</v>
      </c>
      <c r="W160" s="79" t="s">
        <v>273</v>
      </c>
      <c r="X160" s="74" t="s">
        <v>273</v>
      </c>
      <c r="Y160" s="79" t="s">
        <v>273</v>
      </c>
      <c r="Z160" s="79" t="s">
        <v>273</v>
      </c>
      <c r="AA160" s="79" t="s">
        <v>273</v>
      </c>
      <c r="AB160" s="79" t="s">
        <v>273</v>
      </c>
      <c r="AC160" s="76">
        <v>179.09100000000001</v>
      </c>
      <c r="AD160" s="76">
        <v>72.620999999999995</v>
      </c>
      <c r="AE160" s="77">
        <v>1.4661291467057878</v>
      </c>
      <c r="AF160" s="76">
        <v>2728.8670000000006</v>
      </c>
      <c r="AG160" s="76">
        <v>1551.5419999999999</v>
      </c>
      <c r="AH160" s="77">
        <v>0.75883392394285332</v>
      </c>
      <c r="AI160" s="76">
        <v>16599.038</v>
      </c>
      <c r="AJ160" s="76">
        <v>14224.493</v>
      </c>
      <c r="AK160" s="84">
        <v>0.16695784302501288</v>
      </c>
      <c r="AL160" s="85">
        <v>0.10784933822333434</v>
      </c>
      <c r="AM160" s="85">
        <v>0.20902031102350133</v>
      </c>
      <c r="AN160" s="85">
        <v>-0.10117097280016699</v>
      </c>
      <c r="AO160" s="85">
        <v>0.22830027889748422</v>
      </c>
      <c r="AP160" s="85">
        <v>0.21600453575644821</v>
      </c>
      <c r="AQ160" s="85">
        <v>1.2295743141036014E-2</v>
      </c>
    </row>
    <row r="161" spans="1:43" ht="12" customHeight="1" x14ac:dyDescent="0.2">
      <c r="A161" s="34" t="s">
        <v>402</v>
      </c>
      <c r="B161" s="20" t="s">
        <v>101</v>
      </c>
      <c r="C161" s="13">
        <v>-347.69081055476749</v>
      </c>
      <c r="D161" s="21">
        <v>25.77798397658789</v>
      </c>
      <c r="E161" s="22" t="s">
        <v>568</v>
      </c>
      <c r="F161" s="23">
        <v>-266.5358374098434</v>
      </c>
      <c r="G161" s="23">
        <v>-132.39150843573356</v>
      </c>
      <c r="H161" s="22" t="s">
        <v>569</v>
      </c>
      <c r="I161" s="21">
        <v>978.56098840730192</v>
      </c>
      <c r="J161" s="21">
        <v>1075.3500936162134</v>
      </c>
      <c r="K161" s="22">
        <v>-8.9982663474627703E-2</v>
      </c>
      <c r="L161" s="35">
        <v>-1.52</v>
      </c>
      <c r="M161" s="35">
        <v>-8.76</v>
      </c>
      <c r="N161" s="35" t="s">
        <v>273</v>
      </c>
      <c r="O161" s="36" t="s">
        <v>273</v>
      </c>
      <c r="P161" s="35" t="s">
        <v>273</v>
      </c>
      <c r="Q161" s="37" t="s">
        <v>273</v>
      </c>
      <c r="R161" s="37" t="s">
        <v>273</v>
      </c>
      <c r="S161" s="19" t="s">
        <v>273</v>
      </c>
      <c r="T161" s="37" t="s">
        <v>273</v>
      </c>
      <c r="U161" s="37" t="s">
        <v>273</v>
      </c>
      <c r="V161" s="35" t="s">
        <v>273</v>
      </c>
      <c r="W161" s="35" t="s">
        <v>273</v>
      </c>
      <c r="X161" s="20" t="s">
        <v>273</v>
      </c>
      <c r="Y161" s="35" t="s">
        <v>273</v>
      </c>
      <c r="Z161" s="35" t="s">
        <v>273</v>
      </c>
      <c r="AA161" s="35" t="s">
        <v>273</v>
      </c>
      <c r="AB161" s="35" t="s">
        <v>273</v>
      </c>
      <c r="AC161" s="21">
        <v>-1161.7176179999999</v>
      </c>
      <c r="AD161" s="21">
        <v>-852.57026900000005</v>
      </c>
      <c r="AE161" s="22" t="s">
        <v>273</v>
      </c>
      <c r="AF161" s="21">
        <v>-1115.7796049999999</v>
      </c>
      <c r="AG161" s="21">
        <v>-462.57916599999999</v>
      </c>
      <c r="AH161" s="22" t="s">
        <v>569</v>
      </c>
      <c r="AI161" s="21">
        <v>4019.169214</v>
      </c>
      <c r="AJ161" s="21">
        <v>5066.4741739999999</v>
      </c>
      <c r="AK161" s="38">
        <v>-0.20668837874227763</v>
      </c>
      <c r="AL161" s="39">
        <v>-0.35530826864523413</v>
      </c>
      <c r="AM161" s="39">
        <v>2.397171314683301E-2</v>
      </c>
      <c r="AN161" s="39">
        <v>-0.37927998179206712</v>
      </c>
      <c r="AO161" s="39">
        <v>-0.27237529450632914</v>
      </c>
      <c r="AP161" s="39">
        <v>-0.12311479695930856</v>
      </c>
      <c r="AQ161" s="39">
        <v>-0.14926049754702059</v>
      </c>
    </row>
    <row r="162" spans="1:43" ht="12" customHeight="1" x14ac:dyDescent="0.2">
      <c r="A162" s="34" t="s">
        <v>402</v>
      </c>
      <c r="B162" s="74" t="s">
        <v>546</v>
      </c>
      <c r="C162" s="75">
        <v>37.387805999999998</v>
      </c>
      <c r="D162" s="76">
        <v>20.58183</v>
      </c>
      <c r="E162" s="77">
        <v>0.8165688024542439</v>
      </c>
      <c r="F162" s="78">
        <v>79.314649000000003</v>
      </c>
      <c r="G162" s="78">
        <v>185.04228900000001</v>
      </c>
      <c r="H162" s="77">
        <v>-0.57134564671796306</v>
      </c>
      <c r="I162" s="76">
        <v>129.85541000000001</v>
      </c>
      <c r="J162" s="76">
        <v>95.640649999999994</v>
      </c>
      <c r="K162" s="77">
        <v>0.35776736452089836</v>
      </c>
      <c r="L162" s="79">
        <v>10.01</v>
      </c>
      <c r="M162" s="79">
        <v>1.68</v>
      </c>
      <c r="N162" s="79" t="s">
        <v>273</v>
      </c>
      <c r="O162" s="81" t="s">
        <v>273</v>
      </c>
      <c r="P162" s="79" t="s">
        <v>273</v>
      </c>
      <c r="Q162" s="82" t="s">
        <v>273</v>
      </c>
      <c r="R162" s="82" t="s">
        <v>273</v>
      </c>
      <c r="S162" s="83" t="s">
        <v>273</v>
      </c>
      <c r="T162" s="82" t="s">
        <v>273</v>
      </c>
      <c r="U162" s="82" t="s">
        <v>273</v>
      </c>
      <c r="V162" s="79" t="s">
        <v>273</v>
      </c>
      <c r="W162" s="79" t="s">
        <v>273</v>
      </c>
      <c r="X162" s="74" t="s">
        <v>273</v>
      </c>
      <c r="Y162" s="79" t="s">
        <v>273</v>
      </c>
      <c r="Z162" s="79" t="s">
        <v>273</v>
      </c>
      <c r="AA162" s="79" t="s">
        <v>273</v>
      </c>
      <c r="AB162" s="79" t="s">
        <v>273</v>
      </c>
      <c r="AC162" s="76">
        <v>76.665486000000001</v>
      </c>
      <c r="AD162" s="76">
        <v>236.60852600000001</v>
      </c>
      <c r="AE162" s="77">
        <v>-0.675957225879952</v>
      </c>
      <c r="AF162" s="76">
        <v>292.26098500000001</v>
      </c>
      <c r="AG162" s="76">
        <v>257.54901000000001</v>
      </c>
      <c r="AH162" s="77">
        <v>0.13480263507242368</v>
      </c>
      <c r="AI162" s="76">
        <v>477.29983800000002</v>
      </c>
      <c r="AJ162" s="76">
        <v>387.56439499999999</v>
      </c>
      <c r="AK162" s="84">
        <v>0.2315613608294485</v>
      </c>
      <c r="AL162" s="85">
        <v>0.28791873977372212</v>
      </c>
      <c r="AM162" s="85">
        <v>0.21519960393410126</v>
      </c>
      <c r="AN162" s="85">
        <v>7.2719135839620863E-2</v>
      </c>
      <c r="AO162" s="85">
        <v>0.610792026300637</v>
      </c>
      <c r="AP162" s="85">
        <v>1.9347661167087429</v>
      </c>
      <c r="AQ162" s="85">
        <v>-1.3239740904081059</v>
      </c>
    </row>
    <row r="163" spans="1:43" ht="12" customHeight="1" x14ac:dyDescent="0.2">
      <c r="A163" s="34" t="s">
        <v>402</v>
      </c>
      <c r="B163" s="20" t="s">
        <v>102</v>
      </c>
      <c r="C163" s="13">
        <v>111.29966948598278</v>
      </c>
      <c r="D163" s="21">
        <v>245.1050456318336</v>
      </c>
      <c r="E163" s="22">
        <v>-0.54588572818529424</v>
      </c>
      <c r="F163" s="23">
        <v>132.07123444238991</v>
      </c>
      <c r="G163" s="23">
        <v>216.94383493549756</v>
      </c>
      <c r="H163" s="22">
        <v>-0.39119463101155827</v>
      </c>
      <c r="I163" s="21">
        <v>416.18975508091614</v>
      </c>
      <c r="J163" s="21">
        <v>323.16203928028511</v>
      </c>
      <c r="K163" s="22">
        <v>0.2878916908593574</v>
      </c>
      <c r="L163" s="35">
        <v>-2.72</v>
      </c>
      <c r="M163" s="35">
        <v>-1.45</v>
      </c>
      <c r="N163" s="35" t="s">
        <v>273</v>
      </c>
      <c r="O163" s="36" t="s">
        <v>273</v>
      </c>
      <c r="P163" s="35" t="s">
        <v>273</v>
      </c>
      <c r="Q163" s="37" t="s">
        <v>273</v>
      </c>
      <c r="R163" s="37" t="s">
        <v>273</v>
      </c>
      <c r="S163" s="19" t="s">
        <v>273</v>
      </c>
      <c r="T163" s="37" t="s">
        <v>273</v>
      </c>
      <c r="U163" s="37" t="s">
        <v>273</v>
      </c>
      <c r="V163" s="35" t="s">
        <v>273</v>
      </c>
      <c r="W163" s="35" t="s">
        <v>273</v>
      </c>
      <c r="X163" s="20" t="s">
        <v>273</v>
      </c>
      <c r="Y163" s="35" t="s">
        <v>273</v>
      </c>
      <c r="Z163" s="35" t="s">
        <v>273</v>
      </c>
      <c r="AA163" s="35" t="s">
        <v>273</v>
      </c>
      <c r="AB163" s="35" t="s">
        <v>273</v>
      </c>
      <c r="AC163" s="21">
        <v>662.04100300000005</v>
      </c>
      <c r="AD163" s="21">
        <v>585.52375099999995</v>
      </c>
      <c r="AE163" s="22">
        <v>0.13070632291020146</v>
      </c>
      <c r="AF163" s="21">
        <v>606.40177000000006</v>
      </c>
      <c r="AG163" s="21">
        <v>541.64878899999997</v>
      </c>
      <c r="AH163" s="22">
        <v>0.11957251159267</v>
      </c>
      <c r="AI163" s="21">
        <v>2248.2963789999999</v>
      </c>
      <c r="AJ163" s="21">
        <v>1753.33294</v>
      </c>
      <c r="AK163" s="38">
        <v>0.2823232036829566</v>
      </c>
      <c r="AL163" s="39">
        <v>0.26742529850198682</v>
      </c>
      <c r="AM163" s="39">
        <v>0.75845865491413411</v>
      </c>
      <c r="AN163" s="39">
        <v>-0.49103335641214729</v>
      </c>
      <c r="AO163" s="39">
        <v>0.31733417949394849</v>
      </c>
      <c r="AP163" s="39">
        <v>0.67131596092985935</v>
      </c>
      <c r="AQ163" s="39">
        <v>-0.35398178143591086</v>
      </c>
    </row>
    <row r="164" spans="1:43" ht="12" customHeight="1" x14ac:dyDescent="0.2">
      <c r="A164" s="34" t="s">
        <v>402</v>
      </c>
      <c r="B164" s="74" t="s">
        <v>508</v>
      </c>
      <c r="C164" s="75">
        <v>-0.31893175180423261</v>
      </c>
      <c r="D164" s="76">
        <v>283.51548540159263</v>
      </c>
      <c r="E164" s="77" t="s">
        <v>568</v>
      </c>
      <c r="F164" s="78">
        <v>98.841690776559531</v>
      </c>
      <c r="G164" s="78">
        <v>-243.9583024590745</v>
      </c>
      <c r="H164" s="77" t="s">
        <v>569</v>
      </c>
      <c r="I164" s="76">
        <v>1391.8390521277051</v>
      </c>
      <c r="J164" s="76">
        <v>584.92603618993564</v>
      </c>
      <c r="K164" s="77">
        <v>1.3795377069287604</v>
      </c>
      <c r="L164" s="79">
        <v>1.73</v>
      </c>
      <c r="M164" s="79">
        <v>11.42</v>
      </c>
      <c r="N164" s="79" t="s">
        <v>273</v>
      </c>
      <c r="O164" s="81" t="s">
        <v>273</v>
      </c>
      <c r="P164" s="79" t="s">
        <v>273</v>
      </c>
      <c r="Q164" s="82" t="s">
        <v>273</v>
      </c>
      <c r="R164" s="82" t="s">
        <v>273</v>
      </c>
      <c r="S164" s="83" t="s">
        <v>273</v>
      </c>
      <c r="T164" s="82" t="s">
        <v>273</v>
      </c>
      <c r="U164" s="82" t="s">
        <v>273</v>
      </c>
      <c r="V164" s="79" t="s">
        <v>273</v>
      </c>
      <c r="W164" s="79" t="s">
        <v>273</v>
      </c>
      <c r="X164" s="74" t="s">
        <v>273</v>
      </c>
      <c r="Y164" s="79" t="s">
        <v>273</v>
      </c>
      <c r="Z164" s="79" t="s">
        <v>273</v>
      </c>
      <c r="AA164" s="79" t="s">
        <v>273</v>
      </c>
      <c r="AB164" s="79" t="s">
        <v>273</v>
      </c>
      <c r="AC164" s="76">
        <v>643.59344399999998</v>
      </c>
      <c r="AD164" s="76">
        <v>848.73669700000005</v>
      </c>
      <c r="AE164" s="77">
        <v>-0.24167943274541562</v>
      </c>
      <c r="AF164" s="76">
        <v>816.37941899999998</v>
      </c>
      <c r="AG164" s="76">
        <v>591.10296500000004</v>
      </c>
      <c r="AH164" s="77">
        <v>0.38113683619339478</v>
      </c>
      <c r="AI164" s="76">
        <v>5287.3144039999997</v>
      </c>
      <c r="AJ164" s="76">
        <v>5176.5482069999998</v>
      </c>
      <c r="AK164" s="84">
        <v>2.1422495481086084E-2</v>
      </c>
      <c r="AL164" s="85">
        <v>-2.2914413223043388E-4</v>
      </c>
      <c r="AM164" s="85">
        <v>0.48470313827769196</v>
      </c>
      <c r="AN164" s="85">
        <v>-0.48493228240992237</v>
      </c>
      <c r="AO164" s="85">
        <v>7.1015172785574732E-2</v>
      </c>
      <c r="AP164" s="85">
        <v>-0.41707547170948123</v>
      </c>
      <c r="AQ164" s="85">
        <v>0.48809064449505596</v>
      </c>
    </row>
    <row r="165" spans="1:43" ht="12" customHeight="1" x14ac:dyDescent="0.2">
      <c r="A165" s="34" t="s">
        <v>402</v>
      </c>
      <c r="B165" s="20" t="s">
        <v>455</v>
      </c>
      <c r="C165" s="13">
        <v>8.9902665620976094</v>
      </c>
      <c r="D165" s="21">
        <v>105.11807582620757</v>
      </c>
      <c r="E165" s="22">
        <v>-0.91444968872744825</v>
      </c>
      <c r="F165" s="23">
        <v>831.28789247148939</v>
      </c>
      <c r="G165" s="23">
        <v>376.05779995977645</v>
      </c>
      <c r="H165" s="22">
        <v>1.2105571451401425</v>
      </c>
      <c r="I165" s="21">
        <v>6117.2984898413124</v>
      </c>
      <c r="J165" s="21">
        <v>6995.6127851898</v>
      </c>
      <c r="K165" s="22">
        <v>-0.12552725894915281</v>
      </c>
      <c r="L165" s="35">
        <v>10.41</v>
      </c>
      <c r="M165" s="35">
        <v>8.48</v>
      </c>
      <c r="N165" s="35" t="s">
        <v>273</v>
      </c>
      <c r="O165" s="36" t="s">
        <v>273</v>
      </c>
      <c r="P165" s="35" t="s">
        <v>273</v>
      </c>
      <c r="Q165" s="37" t="s">
        <v>273</v>
      </c>
      <c r="R165" s="37">
        <v>77.870503287147017</v>
      </c>
      <c r="S165" s="19" t="s">
        <v>273</v>
      </c>
      <c r="T165" s="37" t="s">
        <v>358</v>
      </c>
      <c r="U165" s="37" t="s">
        <v>273</v>
      </c>
      <c r="V165" s="35">
        <v>662.2</v>
      </c>
      <c r="W165" s="35" t="s">
        <v>273</v>
      </c>
      <c r="X165" s="20" t="s">
        <v>357</v>
      </c>
      <c r="Y165" s="35" t="s">
        <v>273</v>
      </c>
      <c r="Z165" s="35">
        <v>6061.8634220774738</v>
      </c>
      <c r="AA165" s="35" t="s">
        <v>273</v>
      </c>
      <c r="AB165" s="35" t="s">
        <v>359</v>
      </c>
      <c r="AC165" s="21">
        <v>473.48268200000001</v>
      </c>
      <c r="AD165" s="21">
        <v>108.507473</v>
      </c>
      <c r="AE165" s="22">
        <v>3.3636200425069815</v>
      </c>
      <c r="AF165" s="21">
        <v>3108.6396260000001</v>
      </c>
      <c r="AG165" s="21">
        <v>2665.3234940000002</v>
      </c>
      <c r="AH165" s="22">
        <v>0.1663522278696892</v>
      </c>
      <c r="AI165" s="21">
        <v>24111.738324999998</v>
      </c>
      <c r="AJ165" s="21">
        <v>25177.414558000004</v>
      </c>
      <c r="AK165" s="38">
        <v>-4.2301773589444279E-2</v>
      </c>
      <c r="AL165" s="39">
        <v>1.46964654038499E-3</v>
      </c>
      <c r="AM165" s="39">
        <v>1.5026285624148591E-2</v>
      </c>
      <c r="AN165" s="39">
        <v>-1.3556639083763601E-2</v>
      </c>
      <c r="AO165" s="39">
        <v>0.13589134057328853</v>
      </c>
      <c r="AP165" s="39">
        <v>5.375623430100606E-2</v>
      </c>
      <c r="AQ165" s="39">
        <v>8.213510627228246E-2</v>
      </c>
    </row>
    <row r="166" spans="1:43" ht="12" customHeight="1" x14ac:dyDescent="0.2">
      <c r="A166" s="34" t="s">
        <v>402</v>
      </c>
      <c r="B166" s="74" t="s">
        <v>103</v>
      </c>
      <c r="C166" s="75">
        <v>-316.57502509295489</v>
      </c>
      <c r="D166" s="76">
        <v>-584.26999308316476</v>
      </c>
      <c r="E166" s="77" t="s">
        <v>568</v>
      </c>
      <c r="F166" s="78">
        <v>152.64634160291612</v>
      </c>
      <c r="G166" s="78">
        <v>-463.22839028749371</v>
      </c>
      <c r="H166" s="77" t="s">
        <v>569</v>
      </c>
      <c r="I166" s="76">
        <v>4845.869241317896</v>
      </c>
      <c r="J166" s="76">
        <v>4126.8022202989196</v>
      </c>
      <c r="K166" s="77">
        <v>0.17426815166082596</v>
      </c>
      <c r="L166" s="79">
        <v>-2.19</v>
      </c>
      <c r="M166" s="79">
        <v>-16.309999999999999</v>
      </c>
      <c r="N166" s="79" t="s">
        <v>273</v>
      </c>
      <c r="O166" s="81" t="s">
        <v>273</v>
      </c>
      <c r="P166" s="79" t="s">
        <v>273</v>
      </c>
      <c r="Q166" s="82" t="s">
        <v>273</v>
      </c>
      <c r="R166" s="82" t="s">
        <v>273</v>
      </c>
      <c r="S166" s="83" t="s">
        <v>273</v>
      </c>
      <c r="T166" s="82" t="s">
        <v>273</v>
      </c>
      <c r="U166" s="82" t="s">
        <v>273</v>
      </c>
      <c r="V166" s="79" t="s">
        <v>273</v>
      </c>
      <c r="W166" s="79" t="s">
        <v>273</v>
      </c>
      <c r="X166" s="74" t="s">
        <v>273</v>
      </c>
      <c r="Y166" s="79" t="s">
        <v>273</v>
      </c>
      <c r="Z166" s="79" t="s">
        <v>273</v>
      </c>
      <c r="AA166" s="79" t="s">
        <v>273</v>
      </c>
      <c r="AB166" s="79" t="s">
        <v>273</v>
      </c>
      <c r="AC166" s="76">
        <v>-644.43289800000002</v>
      </c>
      <c r="AD166" s="76">
        <v>-1013.517453</v>
      </c>
      <c r="AE166" s="77" t="s">
        <v>273</v>
      </c>
      <c r="AF166" s="76">
        <v>904.88079100000004</v>
      </c>
      <c r="AG166" s="76">
        <v>185.23506500000011</v>
      </c>
      <c r="AH166" s="77">
        <v>3.8850654818614361</v>
      </c>
      <c r="AI166" s="76">
        <v>17191.198547</v>
      </c>
      <c r="AJ166" s="76">
        <v>17178.716901</v>
      </c>
      <c r="AK166" s="84">
        <v>7.5157715070625956E-4</v>
      </c>
      <c r="AL166" s="85">
        <v>-6.5328841808958565E-2</v>
      </c>
      <c r="AM166" s="85">
        <v>-0.14157935415689582</v>
      </c>
      <c r="AN166" s="85">
        <v>7.6250512347937255E-2</v>
      </c>
      <c r="AO166" s="85">
        <v>3.1500301391005341E-2</v>
      </c>
      <c r="AP166" s="85">
        <v>-0.11224874989379557</v>
      </c>
      <c r="AQ166" s="85">
        <v>0.14374905128480092</v>
      </c>
    </row>
    <row r="167" spans="1:43" ht="12" customHeight="1" x14ac:dyDescent="0.2">
      <c r="A167" s="34" t="s">
        <v>402</v>
      </c>
      <c r="B167" s="20" t="s">
        <v>426</v>
      </c>
      <c r="C167" s="13">
        <v>339.93603061794011</v>
      </c>
      <c r="D167" s="21">
        <v>28.148787379155038</v>
      </c>
      <c r="E167" s="22">
        <v>11.076425923662381</v>
      </c>
      <c r="F167" s="23">
        <v>319.92307764922714</v>
      </c>
      <c r="G167" s="23">
        <v>192.5665753495953</v>
      </c>
      <c r="H167" s="22">
        <v>0.66138889083940877</v>
      </c>
      <c r="I167" s="21">
        <v>3704.8822852652816</v>
      </c>
      <c r="J167" s="21">
        <v>3255.3085256606046</v>
      </c>
      <c r="K167" s="22">
        <v>0.13813020921121086</v>
      </c>
      <c r="L167" s="35">
        <v>14.79</v>
      </c>
      <c r="M167" s="35">
        <v>12.6</v>
      </c>
      <c r="N167" s="35" t="s">
        <v>273</v>
      </c>
      <c r="O167" s="36" t="s">
        <v>273</v>
      </c>
      <c r="P167" s="35" t="s">
        <v>273</v>
      </c>
      <c r="Q167" s="37" t="s">
        <v>273</v>
      </c>
      <c r="R167" s="37" t="s">
        <v>273</v>
      </c>
      <c r="S167" s="19" t="s">
        <v>273</v>
      </c>
      <c r="T167" s="37" t="s">
        <v>273</v>
      </c>
      <c r="U167" s="37" t="s">
        <v>273</v>
      </c>
      <c r="V167" s="35" t="s">
        <v>273</v>
      </c>
      <c r="W167" s="35" t="s">
        <v>273</v>
      </c>
      <c r="X167" s="20" t="s">
        <v>273</v>
      </c>
      <c r="Y167" s="35" t="s">
        <v>273</v>
      </c>
      <c r="Z167" s="35" t="s">
        <v>273</v>
      </c>
      <c r="AA167" s="35" t="s">
        <v>273</v>
      </c>
      <c r="AB167" s="35" t="s">
        <v>273</v>
      </c>
      <c r="AC167" s="21">
        <v>650.80822899999998</v>
      </c>
      <c r="AD167" s="21">
        <v>459.415164</v>
      </c>
      <c r="AE167" s="22">
        <v>0.41662694138798767</v>
      </c>
      <c r="AF167" s="21">
        <v>1188.632122</v>
      </c>
      <c r="AG167" s="21">
        <v>991.60491700000011</v>
      </c>
      <c r="AH167" s="22">
        <v>0.1987206692688239</v>
      </c>
      <c r="AI167" s="21">
        <v>13983.809841</v>
      </c>
      <c r="AJ167" s="21">
        <v>12340.758587</v>
      </c>
      <c r="AK167" s="38">
        <v>0.13316561619964126</v>
      </c>
      <c r="AL167" s="39">
        <v>9.1753530731570762E-2</v>
      </c>
      <c r="AM167" s="39">
        <v>8.6470413348740151E-3</v>
      </c>
      <c r="AN167" s="39">
        <v>8.3106489396696751E-2</v>
      </c>
      <c r="AO167" s="39">
        <v>8.6351752367840651E-2</v>
      </c>
      <c r="AP167" s="39">
        <v>5.915463122209514E-2</v>
      </c>
      <c r="AQ167" s="39">
        <v>2.7197121145745511E-2</v>
      </c>
    </row>
    <row r="168" spans="1:43" ht="12" customHeight="1" x14ac:dyDescent="0.2">
      <c r="A168" s="34" t="s">
        <v>570</v>
      </c>
      <c r="B168" s="74" t="s">
        <v>406</v>
      </c>
      <c r="C168" s="75">
        <v>349.7129890911757</v>
      </c>
      <c r="D168" s="76">
        <v>444.48882758494295</v>
      </c>
      <c r="E168" s="77">
        <v>-0.21319874258747823</v>
      </c>
      <c r="F168" s="78">
        <v>799.21250925303548</v>
      </c>
      <c r="G168" s="78">
        <v>498.6336139686253</v>
      </c>
      <c r="H168" s="77">
        <v>0.60283072055883291</v>
      </c>
      <c r="I168" s="76">
        <v>3003.4078789377727</v>
      </c>
      <c r="J168" s="76">
        <v>2516.465694553669</v>
      </c>
      <c r="K168" s="77">
        <v>0.19352801410182857</v>
      </c>
      <c r="L168" s="79">
        <v>-6.14</v>
      </c>
      <c r="M168" s="79">
        <v>-11.56</v>
      </c>
      <c r="N168" s="79" t="s">
        <v>273</v>
      </c>
      <c r="O168" s="81" t="s">
        <v>273</v>
      </c>
      <c r="P168" s="79" t="s">
        <v>273</v>
      </c>
      <c r="Q168" s="82" t="s">
        <v>273</v>
      </c>
      <c r="R168" s="82">
        <v>301</v>
      </c>
      <c r="S168" s="83" t="s">
        <v>273</v>
      </c>
      <c r="T168" s="82" t="s">
        <v>357</v>
      </c>
      <c r="U168" s="82" t="s">
        <v>273</v>
      </c>
      <c r="V168" s="79">
        <v>626</v>
      </c>
      <c r="W168" s="79" t="s">
        <v>273</v>
      </c>
      <c r="X168" s="74" t="s">
        <v>357</v>
      </c>
      <c r="Y168" s="79" t="s">
        <v>273</v>
      </c>
      <c r="Z168" s="79">
        <v>2850</v>
      </c>
      <c r="AA168" s="79" t="s">
        <v>273</v>
      </c>
      <c r="AB168" s="79" t="s">
        <v>357</v>
      </c>
      <c r="AC168" s="76">
        <v>1136.63789</v>
      </c>
      <c r="AD168" s="76">
        <v>1216.2332710000001</v>
      </c>
      <c r="AE168" s="77">
        <v>-6.5418572332436351E-2</v>
      </c>
      <c r="AF168" s="76">
        <v>2551.4962700000001</v>
      </c>
      <c r="AG168" s="76">
        <v>2252.593089</v>
      </c>
      <c r="AH168" s="77">
        <v>0.1327185327414771</v>
      </c>
      <c r="AI168" s="76">
        <v>10696.443961000003</v>
      </c>
      <c r="AJ168" s="76">
        <v>9806.9027810000007</v>
      </c>
      <c r="AK168" s="84">
        <v>9.0731219263434706E-2</v>
      </c>
      <c r="AL168" s="85">
        <v>0.11643872666900644</v>
      </c>
      <c r="AM168" s="85">
        <v>0.17663218240842316</v>
      </c>
      <c r="AN168" s="85">
        <v>-6.0193455739416715E-2</v>
      </c>
      <c r="AO168" s="85">
        <v>0.26610188874369478</v>
      </c>
      <c r="AP168" s="85">
        <v>0.19814838527217241</v>
      </c>
      <c r="AQ168" s="85">
        <v>6.7953503471522375E-2</v>
      </c>
    </row>
    <row r="169" spans="1:43" ht="12" customHeight="1" x14ac:dyDescent="0.2">
      <c r="A169" s="34" t="s">
        <v>402</v>
      </c>
      <c r="B169" s="20" t="s">
        <v>486</v>
      </c>
      <c r="C169" s="13">
        <v>-1481.7499631071455</v>
      </c>
      <c r="D169" s="21">
        <v>-1544.760679281055</v>
      </c>
      <c r="E169" s="22" t="s">
        <v>568</v>
      </c>
      <c r="F169" s="23">
        <v>88.06918588512886</v>
      </c>
      <c r="G169" s="23">
        <v>-805.70292414808864</v>
      </c>
      <c r="H169" s="22" t="s">
        <v>569</v>
      </c>
      <c r="I169" s="21">
        <v>3580.9092367326734</v>
      </c>
      <c r="J169" s="21">
        <v>2779.2420054410973</v>
      </c>
      <c r="K169" s="22">
        <v>0.28847395690801453</v>
      </c>
      <c r="L169" s="35">
        <v>1.2</v>
      </c>
      <c r="M169" s="35">
        <v>-5.81</v>
      </c>
      <c r="N169" s="35" t="s">
        <v>273</v>
      </c>
      <c r="O169" s="36" t="s">
        <v>273</v>
      </c>
      <c r="P169" s="35" t="s">
        <v>273</v>
      </c>
      <c r="Q169" s="37" t="s">
        <v>273</v>
      </c>
      <c r="R169" s="37" t="s">
        <v>273</v>
      </c>
      <c r="S169" s="19" t="s">
        <v>273</v>
      </c>
      <c r="T169" s="37" t="s">
        <v>273</v>
      </c>
      <c r="U169" s="37" t="s">
        <v>273</v>
      </c>
      <c r="V169" s="35" t="s">
        <v>273</v>
      </c>
      <c r="W169" s="35" t="s">
        <v>273</v>
      </c>
      <c r="X169" s="20" t="s">
        <v>273</v>
      </c>
      <c r="Y169" s="35" t="s">
        <v>273</v>
      </c>
      <c r="Z169" s="35" t="s">
        <v>273</v>
      </c>
      <c r="AA169" s="35" t="s">
        <v>273</v>
      </c>
      <c r="AB169" s="35" t="s">
        <v>273</v>
      </c>
      <c r="AC169" s="21">
        <v>-3561.7024070000002</v>
      </c>
      <c r="AD169" s="21">
        <v>-4818.6057270000001</v>
      </c>
      <c r="AE169" s="22" t="s">
        <v>273</v>
      </c>
      <c r="AF169" s="21">
        <v>-136.59599200000025</v>
      </c>
      <c r="AG169" s="21">
        <v>-2126.3828360000002</v>
      </c>
      <c r="AH169" s="22" t="s">
        <v>569</v>
      </c>
      <c r="AI169" s="21">
        <v>14062.800429999999</v>
      </c>
      <c r="AJ169" s="21">
        <v>13022.126738999999</v>
      </c>
      <c r="AK169" s="38">
        <v>7.9941602148155336E-2</v>
      </c>
      <c r="AL169" s="39">
        <v>-0.41379154431156084</v>
      </c>
      <c r="AM169" s="39">
        <v>-0.55582085916115964</v>
      </c>
      <c r="AN169" s="39">
        <v>0.1420293148495988</v>
      </c>
      <c r="AO169" s="39">
        <v>2.4594084927292311E-2</v>
      </c>
      <c r="AP169" s="39">
        <v>-0.28990023991099489</v>
      </c>
      <c r="AQ169" s="39">
        <v>0.31449432483828721</v>
      </c>
    </row>
    <row r="170" spans="1:43" ht="12" customHeight="1" x14ac:dyDescent="0.2">
      <c r="A170" s="34" t="s">
        <v>402</v>
      </c>
      <c r="B170" s="74" t="s">
        <v>446</v>
      </c>
      <c r="C170" s="75">
        <v>29.912882422653691</v>
      </c>
      <c r="D170" s="76">
        <v>304.1350462394866</v>
      </c>
      <c r="E170" s="77">
        <v>-0.90162015132933515</v>
      </c>
      <c r="F170" s="78">
        <v>178.00558660778483</v>
      </c>
      <c r="G170" s="78">
        <v>361.39753931016395</v>
      </c>
      <c r="H170" s="77">
        <v>-0.50742623343466686</v>
      </c>
      <c r="I170" s="76">
        <v>476.29053397943142</v>
      </c>
      <c r="J170" s="76">
        <v>754.25947092186811</v>
      </c>
      <c r="K170" s="77">
        <v>-0.36850634507534408</v>
      </c>
      <c r="L170" s="79">
        <v>0.16</v>
      </c>
      <c r="M170" s="79">
        <v>24.68</v>
      </c>
      <c r="N170" s="79" t="s">
        <v>273</v>
      </c>
      <c r="O170" s="81" t="s">
        <v>273</v>
      </c>
      <c r="P170" s="79" t="s">
        <v>273</v>
      </c>
      <c r="Q170" s="82" t="s">
        <v>273</v>
      </c>
      <c r="R170" s="82" t="s">
        <v>273</v>
      </c>
      <c r="S170" s="83" t="s">
        <v>273</v>
      </c>
      <c r="T170" s="82" t="s">
        <v>273</v>
      </c>
      <c r="U170" s="82" t="s">
        <v>273</v>
      </c>
      <c r="V170" s="79" t="s">
        <v>273</v>
      </c>
      <c r="W170" s="79" t="s">
        <v>273</v>
      </c>
      <c r="X170" s="74" t="s">
        <v>273</v>
      </c>
      <c r="Y170" s="79" t="s">
        <v>273</v>
      </c>
      <c r="Z170" s="79" t="s">
        <v>273</v>
      </c>
      <c r="AA170" s="79" t="s">
        <v>273</v>
      </c>
      <c r="AB170" s="79" t="s">
        <v>273</v>
      </c>
      <c r="AC170" s="76">
        <v>80.040834000000004</v>
      </c>
      <c r="AD170" s="76">
        <v>576.94730900000002</v>
      </c>
      <c r="AE170" s="77">
        <v>-0.86124248044243779</v>
      </c>
      <c r="AF170" s="76">
        <v>390.04509300000001</v>
      </c>
      <c r="AG170" s="76">
        <v>593.75555999999995</v>
      </c>
      <c r="AH170" s="77">
        <v>-0.34306219909290692</v>
      </c>
      <c r="AI170" s="76">
        <v>1982.5201829999999</v>
      </c>
      <c r="AJ170" s="76">
        <v>2213.924485</v>
      </c>
      <c r="AK170" s="84">
        <v>-0.104496318961807</v>
      </c>
      <c r="AL170" s="85">
        <v>6.2803856655999551E-2</v>
      </c>
      <c r="AM170" s="85">
        <v>0.40322337068935682</v>
      </c>
      <c r="AN170" s="85">
        <v>-0.34041951403335724</v>
      </c>
      <c r="AO170" s="85">
        <v>0.37373320254874515</v>
      </c>
      <c r="AP170" s="85">
        <v>0.47914219607803937</v>
      </c>
      <c r="AQ170" s="85">
        <v>-0.10540899352929423</v>
      </c>
    </row>
    <row r="171" spans="1:43" ht="12" customHeight="1" x14ac:dyDescent="0.2">
      <c r="A171" s="34" t="s">
        <v>402</v>
      </c>
      <c r="B171" s="20" t="s">
        <v>516</v>
      </c>
      <c r="C171" s="13">
        <v>-529.44843389157847</v>
      </c>
      <c r="D171" s="21">
        <v>-110.17019554291511</v>
      </c>
      <c r="E171" s="22" t="s">
        <v>568</v>
      </c>
      <c r="F171" s="23">
        <v>-223.54464558647749</v>
      </c>
      <c r="G171" s="23">
        <v>120.29762203197586</v>
      </c>
      <c r="H171" s="22" t="s">
        <v>569</v>
      </c>
      <c r="I171" s="21">
        <v>4386.8767846689798</v>
      </c>
      <c r="J171" s="21">
        <v>4310.5615794658415</v>
      </c>
      <c r="K171" s="22">
        <v>1.7730438324129624E-2</v>
      </c>
      <c r="L171" s="35">
        <v>2.1</v>
      </c>
      <c r="M171" s="35">
        <v>-3.59</v>
      </c>
      <c r="N171" s="35" t="s">
        <v>273</v>
      </c>
      <c r="O171" s="36" t="s">
        <v>273</v>
      </c>
      <c r="P171" s="35" t="s">
        <v>273</v>
      </c>
      <c r="Q171" s="37" t="s">
        <v>273</v>
      </c>
      <c r="R171" s="37" t="s">
        <v>273</v>
      </c>
      <c r="S171" s="19" t="s">
        <v>273</v>
      </c>
      <c r="T171" s="37" t="s">
        <v>273</v>
      </c>
      <c r="U171" s="37" t="s">
        <v>273</v>
      </c>
      <c r="V171" s="35" t="s">
        <v>273</v>
      </c>
      <c r="W171" s="35" t="s">
        <v>273</v>
      </c>
      <c r="X171" s="20" t="s">
        <v>273</v>
      </c>
      <c r="Y171" s="35" t="s">
        <v>273</v>
      </c>
      <c r="Z171" s="35" t="s">
        <v>273</v>
      </c>
      <c r="AA171" s="35" t="s">
        <v>273</v>
      </c>
      <c r="AB171" s="35" t="s">
        <v>273</v>
      </c>
      <c r="AC171" s="21">
        <v>-981.71731799999998</v>
      </c>
      <c r="AD171" s="21">
        <v>74.247253000000001</v>
      </c>
      <c r="AE171" s="22" t="s">
        <v>273</v>
      </c>
      <c r="AF171" s="21">
        <v>222.55929499999999</v>
      </c>
      <c r="AG171" s="21">
        <v>793.10235299999999</v>
      </c>
      <c r="AH171" s="22">
        <v>-0.71935516994393411</v>
      </c>
      <c r="AI171" s="21">
        <v>19945.949798000001</v>
      </c>
      <c r="AJ171" s="21">
        <v>18804.867644000002</v>
      </c>
      <c r="AK171" s="38">
        <v>6.0706349119206741E-2</v>
      </c>
      <c r="AL171" s="39">
        <v>-0.12068915081952297</v>
      </c>
      <c r="AM171" s="39">
        <v>-2.5558200135159012E-2</v>
      </c>
      <c r="AN171" s="39">
        <v>-9.513095068436396E-2</v>
      </c>
      <c r="AO171" s="39">
        <v>-5.0957584760007224E-2</v>
      </c>
      <c r="AP171" s="39">
        <v>2.7907644935415345E-2</v>
      </c>
      <c r="AQ171" s="39">
        <v>-7.8865229695422562E-2</v>
      </c>
    </row>
    <row r="172" spans="1:43" ht="12" customHeight="1" x14ac:dyDescent="0.2">
      <c r="A172" s="34" t="s">
        <v>402</v>
      </c>
      <c r="B172" s="74" t="s">
        <v>436</v>
      </c>
      <c r="C172" s="75">
        <v>-355.7623510211011</v>
      </c>
      <c r="D172" s="76">
        <v>-623.2956886792249</v>
      </c>
      <c r="E172" s="77" t="s">
        <v>568</v>
      </c>
      <c r="F172" s="78">
        <v>33.401622832721365</v>
      </c>
      <c r="G172" s="78">
        <v>-26.699617687880799</v>
      </c>
      <c r="H172" s="77" t="s">
        <v>569</v>
      </c>
      <c r="I172" s="76">
        <v>553.88602393211795</v>
      </c>
      <c r="J172" s="76">
        <v>445.88940305086658</v>
      </c>
      <c r="K172" s="77">
        <v>0.24223125169476056</v>
      </c>
      <c r="L172" s="79">
        <v>16.61</v>
      </c>
      <c r="M172" s="79">
        <v>3.53</v>
      </c>
      <c r="N172" s="79" t="s">
        <v>273</v>
      </c>
      <c r="O172" s="81" t="s">
        <v>273</v>
      </c>
      <c r="P172" s="79" t="s">
        <v>273</v>
      </c>
      <c r="Q172" s="82" t="s">
        <v>273</v>
      </c>
      <c r="R172" s="82" t="s">
        <v>273</v>
      </c>
      <c r="S172" s="83" t="s">
        <v>273</v>
      </c>
      <c r="T172" s="82" t="s">
        <v>273</v>
      </c>
      <c r="U172" s="82" t="s">
        <v>273</v>
      </c>
      <c r="V172" s="79" t="s">
        <v>273</v>
      </c>
      <c r="W172" s="79" t="s">
        <v>273</v>
      </c>
      <c r="X172" s="74" t="s">
        <v>273</v>
      </c>
      <c r="Y172" s="79" t="s">
        <v>273</v>
      </c>
      <c r="Z172" s="79" t="s">
        <v>273</v>
      </c>
      <c r="AA172" s="79" t="s">
        <v>273</v>
      </c>
      <c r="AB172" s="79" t="s">
        <v>273</v>
      </c>
      <c r="AC172" s="76">
        <v>-469.16556300000002</v>
      </c>
      <c r="AD172" s="76">
        <v>-585.03747499999997</v>
      </c>
      <c r="AE172" s="77" t="s">
        <v>273</v>
      </c>
      <c r="AF172" s="76">
        <v>265.85775100000001</v>
      </c>
      <c r="AG172" s="76">
        <v>330.02055300000001</v>
      </c>
      <c r="AH172" s="77">
        <v>-0.19439432346334973</v>
      </c>
      <c r="AI172" s="76">
        <v>3258.5929420000002</v>
      </c>
      <c r="AJ172" s="76">
        <v>3735.9205900000002</v>
      </c>
      <c r="AK172" s="84">
        <v>-0.12774077447737253</v>
      </c>
      <c r="AL172" s="85">
        <v>-0.64230245149623399</v>
      </c>
      <c r="AM172" s="85">
        <v>-1.3978706029219536</v>
      </c>
      <c r="AN172" s="85">
        <v>0.75556815142571965</v>
      </c>
      <c r="AO172" s="85">
        <v>6.0304144516228009E-2</v>
      </c>
      <c r="AP172" s="85">
        <v>-5.9879462272923623E-2</v>
      </c>
      <c r="AQ172" s="85">
        <v>0.12018360678915163</v>
      </c>
    </row>
    <row r="173" spans="1:43" ht="12" customHeight="1" x14ac:dyDescent="0.2">
      <c r="A173" s="34" t="s">
        <v>402</v>
      </c>
      <c r="B173" s="20" t="s">
        <v>395</v>
      </c>
      <c r="C173" s="13">
        <v>-258.11969426802318</v>
      </c>
      <c r="D173" s="21">
        <v>-859.31540946018913</v>
      </c>
      <c r="E173" s="22" t="s">
        <v>568</v>
      </c>
      <c r="F173" s="23">
        <v>-216.22272955313099</v>
      </c>
      <c r="G173" s="23">
        <v>84.887378495055671</v>
      </c>
      <c r="H173" s="22" t="s">
        <v>569</v>
      </c>
      <c r="I173" s="21">
        <v>7372.0803196751403</v>
      </c>
      <c r="J173" s="21">
        <v>5658.3967345438723</v>
      </c>
      <c r="K173" s="22">
        <v>0.30288314037803349</v>
      </c>
      <c r="L173" s="35">
        <v>-0.69</v>
      </c>
      <c r="M173" s="35">
        <v>-10.54</v>
      </c>
      <c r="N173" s="35" t="s">
        <v>273</v>
      </c>
      <c r="O173" s="36" t="s">
        <v>273</v>
      </c>
      <c r="P173" s="35" t="s">
        <v>273</v>
      </c>
      <c r="Q173" s="37" t="s">
        <v>273</v>
      </c>
      <c r="R173" s="37" t="s">
        <v>273</v>
      </c>
      <c r="S173" s="19" t="s">
        <v>273</v>
      </c>
      <c r="T173" s="37" t="s">
        <v>273</v>
      </c>
      <c r="U173" s="37" t="s">
        <v>273</v>
      </c>
      <c r="V173" s="35" t="s">
        <v>273</v>
      </c>
      <c r="W173" s="35" t="s">
        <v>273</v>
      </c>
      <c r="X173" s="20" t="s">
        <v>273</v>
      </c>
      <c r="Y173" s="35" t="s">
        <v>273</v>
      </c>
      <c r="Z173" s="35" t="s">
        <v>273</v>
      </c>
      <c r="AA173" s="35" t="s">
        <v>273</v>
      </c>
      <c r="AB173" s="35" t="s">
        <v>273</v>
      </c>
      <c r="AC173" s="21">
        <v>-730.19656499999996</v>
      </c>
      <c r="AD173" s="21">
        <v>358.53269799999998</v>
      </c>
      <c r="AE173" s="22" t="s">
        <v>273</v>
      </c>
      <c r="AF173" s="21">
        <v>350.46778899999998</v>
      </c>
      <c r="AG173" s="21">
        <v>1492.8637940000001</v>
      </c>
      <c r="AH173" s="22">
        <v>-0.76521153268921371</v>
      </c>
      <c r="AI173" s="21">
        <v>16893.125883000001</v>
      </c>
      <c r="AJ173" s="21">
        <v>12968.588384000001</v>
      </c>
      <c r="AK173" s="38">
        <v>0.30264511190317728</v>
      </c>
      <c r="AL173" s="39">
        <v>-3.5013141891459688E-2</v>
      </c>
      <c r="AM173" s="39">
        <v>-0.15186552830666075</v>
      </c>
      <c r="AN173" s="39">
        <v>0.11685238641520107</v>
      </c>
      <c r="AO173" s="39">
        <v>-2.9329947610047077E-2</v>
      </c>
      <c r="AP173" s="39">
        <v>1.5002019560916933E-2</v>
      </c>
      <c r="AQ173" s="39">
        <v>-4.4331967170964007E-2</v>
      </c>
    </row>
    <row r="174" spans="1:43" ht="12" customHeight="1" x14ac:dyDescent="0.2">
      <c r="A174" s="34" t="s">
        <v>402</v>
      </c>
      <c r="B174" s="74" t="s">
        <v>104</v>
      </c>
      <c r="C174" s="75">
        <v>186.61830761687361</v>
      </c>
      <c r="D174" s="76">
        <v>-54.111211708504499</v>
      </c>
      <c r="E174" s="77" t="s">
        <v>568</v>
      </c>
      <c r="F174" s="78">
        <v>259.8629382553317</v>
      </c>
      <c r="G174" s="78">
        <v>-232.56544972415125</v>
      </c>
      <c r="H174" s="77" t="s">
        <v>569</v>
      </c>
      <c r="I174" s="76">
        <v>1829.6799649820891</v>
      </c>
      <c r="J174" s="76">
        <v>1569.7216349812336</v>
      </c>
      <c r="K174" s="77">
        <v>0.16563441784824007</v>
      </c>
      <c r="L174" s="79">
        <v>2.97</v>
      </c>
      <c r="M174" s="79">
        <v>-2.79</v>
      </c>
      <c r="N174" s="79" t="s">
        <v>273</v>
      </c>
      <c r="O174" s="81" t="s">
        <v>273</v>
      </c>
      <c r="P174" s="79" t="s">
        <v>273</v>
      </c>
      <c r="Q174" s="82" t="s">
        <v>273</v>
      </c>
      <c r="R174" s="82" t="s">
        <v>273</v>
      </c>
      <c r="S174" s="83" t="s">
        <v>273</v>
      </c>
      <c r="T174" s="82" t="s">
        <v>273</v>
      </c>
      <c r="U174" s="82" t="s">
        <v>273</v>
      </c>
      <c r="V174" s="79" t="s">
        <v>273</v>
      </c>
      <c r="W174" s="79" t="s">
        <v>273</v>
      </c>
      <c r="X174" s="74" t="s">
        <v>273</v>
      </c>
      <c r="Y174" s="79" t="s">
        <v>273</v>
      </c>
      <c r="Z174" s="79" t="s">
        <v>273</v>
      </c>
      <c r="AA174" s="79" t="s">
        <v>273</v>
      </c>
      <c r="AB174" s="79" t="s">
        <v>273</v>
      </c>
      <c r="AC174" s="76">
        <v>269.44168300000001</v>
      </c>
      <c r="AD174" s="76">
        <v>-448.425613</v>
      </c>
      <c r="AE174" s="77" t="s">
        <v>273</v>
      </c>
      <c r="AF174" s="76">
        <v>885.52568900000006</v>
      </c>
      <c r="AG174" s="76">
        <v>358.89149500000002</v>
      </c>
      <c r="AH174" s="77">
        <v>1.4674176243254495</v>
      </c>
      <c r="AI174" s="76">
        <v>6300.8259500000004</v>
      </c>
      <c r="AJ174" s="76">
        <v>6873.6908299999986</v>
      </c>
      <c r="AK174" s="84">
        <v>-8.3315170042251321E-2</v>
      </c>
      <c r="AL174" s="85">
        <v>0.10199505442947801</v>
      </c>
      <c r="AM174" s="85">
        <v>-3.4471851889301006E-2</v>
      </c>
      <c r="AN174" s="85">
        <v>0.136466906318779</v>
      </c>
      <c r="AO174" s="85">
        <v>0.14202644354685029</v>
      </c>
      <c r="AP174" s="85">
        <v>-0.14815712833500674</v>
      </c>
      <c r="AQ174" s="85">
        <v>0.29018357188185706</v>
      </c>
    </row>
    <row r="175" spans="1:43" ht="12" customHeight="1" x14ac:dyDescent="0.2">
      <c r="A175" s="34" t="s">
        <v>402</v>
      </c>
      <c r="B175" s="20" t="s">
        <v>472</v>
      </c>
      <c r="C175" s="13">
        <v>-134.90238299999999</v>
      </c>
      <c r="D175" s="21">
        <v>64.184714</v>
      </c>
      <c r="E175" s="22" t="s">
        <v>568</v>
      </c>
      <c r="F175" s="23">
        <v>18.809571999999999</v>
      </c>
      <c r="G175" s="23">
        <v>189.608026</v>
      </c>
      <c r="H175" s="22">
        <v>-0.90077099498362156</v>
      </c>
      <c r="I175" s="21">
        <v>1425.7365569999999</v>
      </c>
      <c r="J175" s="21">
        <v>1051.083768</v>
      </c>
      <c r="K175" s="22">
        <v>0.35647087347971745</v>
      </c>
      <c r="L175" s="35">
        <v>6.48</v>
      </c>
      <c r="M175" s="35">
        <v>7.52</v>
      </c>
      <c r="N175" s="35" t="s">
        <v>273</v>
      </c>
      <c r="O175" s="36" t="s">
        <v>273</v>
      </c>
      <c r="P175" s="35" t="s">
        <v>273</v>
      </c>
      <c r="Q175" s="37" t="s">
        <v>273</v>
      </c>
      <c r="R175" s="37" t="s">
        <v>273</v>
      </c>
      <c r="S175" s="19" t="s">
        <v>273</v>
      </c>
      <c r="T175" s="37" t="s">
        <v>273</v>
      </c>
      <c r="U175" s="37" t="s">
        <v>273</v>
      </c>
      <c r="V175" s="35" t="s">
        <v>273</v>
      </c>
      <c r="W175" s="35" t="s">
        <v>273</v>
      </c>
      <c r="X175" s="20" t="s">
        <v>273</v>
      </c>
      <c r="Y175" s="35" t="s">
        <v>273</v>
      </c>
      <c r="Z175" s="35" t="s">
        <v>273</v>
      </c>
      <c r="AA175" s="35" t="s">
        <v>273</v>
      </c>
      <c r="AB175" s="35" t="s">
        <v>273</v>
      </c>
      <c r="AC175" s="21">
        <v>-43.962199999999996</v>
      </c>
      <c r="AD175" s="21">
        <v>395.12095599999998</v>
      </c>
      <c r="AE175" s="22" t="s">
        <v>273</v>
      </c>
      <c r="AF175" s="21">
        <v>725.40905499999997</v>
      </c>
      <c r="AG175" s="21">
        <v>838.86105299999997</v>
      </c>
      <c r="AH175" s="22">
        <v>-0.13521867900705739</v>
      </c>
      <c r="AI175" s="21">
        <v>5464.9871359999997</v>
      </c>
      <c r="AJ175" s="21">
        <v>4866.8128379999998</v>
      </c>
      <c r="AK175" s="38">
        <v>0.12293543639417497</v>
      </c>
      <c r="AL175" s="39">
        <v>-9.4619431856231756E-2</v>
      </c>
      <c r="AM175" s="39">
        <v>6.1065269918619845E-2</v>
      </c>
      <c r="AN175" s="39">
        <v>-0.15568470177485161</v>
      </c>
      <c r="AO175" s="39">
        <v>1.3192880485283089E-2</v>
      </c>
      <c r="AP175" s="39">
        <v>0.18039287806792578</v>
      </c>
      <c r="AQ175" s="39">
        <v>-0.1671999975826427</v>
      </c>
    </row>
    <row r="176" spans="1:43" ht="12" customHeight="1" x14ac:dyDescent="0.2">
      <c r="A176" s="34" t="s">
        <v>402</v>
      </c>
      <c r="B176" s="74" t="s">
        <v>105</v>
      </c>
      <c r="C176" s="75">
        <v>-632.44288100000006</v>
      </c>
      <c r="D176" s="76">
        <v>-826.06302300000004</v>
      </c>
      <c r="E176" s="77" t="s">
        <v>568</v>
      </c>
      <c r="F176" s="78">
        <v>-20.557775999999762</v>
      </c>
      <c r="G176" s="78">
        <v>32.245173000000001</v>
      </c>
      <c r="H176" s="77" t="s">
        <v>569</v>
      </c>
      <c r="I176" s="76">
        <v>7546.4837550000038</v>
      </c>
      <c r="J176" s="76">
        <v>7743.2443780000003</v>
      </c>
      <c r="K176" s="77">
        <v>-2.5383916745583508E-2</v>
      </c>
      <c r="L176" s="79">
        <v>5.39</v>
      </c>
      <c r="M176" s="79">
        <v>0.9</v>
      </c>
      <c r="N176" s="79" t="s">
        <v>273</v>
      </c>
      <c r="O176" s="81" t="s">
        <v>273</v>
      </c>
      <c r="P176" s="79" t="s">
        <v>273</v>
      </c>
      <c r="Q176" s="82" t="s">
        <v>273</v>
      </c>
      <c r="R176" s="82">
        <v>-545.86635000000001</v>
      </c>
      <c r="S176" s="83" t="s">
        <v>273</v>
      </c>
      <c r="T176" s="82" t="s">
        <v>358</v>
      </c>
      <c r="U176" s="82" t="s">
        <v>273</v>
      </c>
      <c r="V176" s="79">
        <v>378.824476</v>
      </c>
      <c r="W176" s="79" t="s">
        <v>273</v>
      </c>
      <c r="X176" s="74" t="s">
        <v>358</v>
      </c>
      <c r="Y176" s="79" t="s">
        <v>273</v>
      </c>
      <c r="Z176" s="79">
        <v>7883.9057499999999</v>
      </c>
      <c r="AA176" s="79" t="s">
        <v>273</v>
      </c>
      <c r="AB176" s="79" t="s">
        <v>359</v>
      </c>
      <c r="AC176" s="76">
        <v>-1491.314822</v>
      </c>
      <c r="AD176" s="76">
        <v>-1096.131983</v>
      </c>
      <c r="AE176" s="77" t="s">
        <v>273</v>
      </c>
      <c r="AF176" s="76">
        <v>1586.0882280000003</v>
      </c>
      <c r="AG176" s="76">
        <v>1683.0998549999999</v>
      </c>
      <c r="AH176" s="77">
        <v>-5.7611962987645392E-2</v>
      </c>
      <c r="AI176" s="76">
        <v>31042.540507000002</v>
      </c>
      <c r="AJ176" s="76">
        <v>30432.802993000001</v>
      </c>
      <c r="AK176" s="84">
        <v>2.0062236804580729E-2</v>
      </c>
      <c r="AL176" s="85">
        <v>-8.3806299931536751E-2</v>
      </c>
      <c r="AM176" s="85">
        <v>-0.10668177093144561</v>
      </c>
      <c r="AN176" s="85">
        <v>2.2875470999908859E-2</v>
      </c>
      <c r="AO176" s="85">
        <v>-2.7241529522115497E-3</v>
      </c>
      <c r="AP176" s="85">
        <v>4.1642974735001965E-3</v>
      </c>
      <c r="AQ176" s="85">
        <v>-6.8884504257117462E-3</v>
      </c>
    </row>
    <row r="177" spans="1:43" ht="12" customHeight="1" x14ac:dyDescent="0.2">
      <c r="A177" s="34" t="s">
        <v>402</v>
      </c>
      <c r="B177" s="20" t="s">
        <v>517</v>
      </c>
      <c r="C177" s="13">
        <v>-885.00195777243448</v>
      </c>
      <c r="D177" s="21">
        <v>-1849.2139270305943</v>
      </c>
      <c r="E177" s="22" t="s">
        <v>568</v>
      </c>
      <c r="F177" s="23">
        <v>1571.1514476829523</v>
      </c>
      <c r="G177" s="23">
        <v>206.85793600741815</v>
      </c>
      <c r="H177" s="22">
        <v>6.5953430746120931</v>
      </c>
      <c r="I177" s="21">
        <v>9017.4432031836732</v>
      </c>
      <c r="J177" s="21">
        <v>8005.1147862654079</v>
      </c>
      <c r="K177" s="22">
        <v>0.12648700100302127</v>
      </c>
      <c r="L177" s="35">
        <v>0.2</v>
      </c>
      <c r="M177" s="35">
        <v>-14.61</v>
      </c>
      <c r="N177" s="35">
        <v>29.214921955041284</v>
      </c>
      <c r="O177" s="36">
        <v>1.0288140246556448</v>
      </c>
      <c r="P177" s="35" t="s">
        <v>311</v>
      </c>
      <c r="Q177" s="37">
        <v>-338.726890046996</v>
      </c>
      <c r="R177" s="37">
        <v>-110</v>
      </c>
      <c r="S177" s="19" t="s">
        <v>296</v>
      </c>
      <c r="T177" s="37" t="s">
        <v>358</v>
      </c>
      <c r="U177" s="37">
        <v>1400.2003908914301</v>
      </c>
      <c r="V177" s="35">
        <v>1596</v>
      </c>
      <c r="W177" s="35" t="s">
        <v>295</v>
      </c>
      <c r="X177" s="20" t="s">
        <v>359</v>
      </c>
      <c r="Y177" s="35">
        <v>8806.2917666127905</v>
      </c>
      <c r="Z177" s="35">
        <v>8715</v>
      </c>
      <c r="AA177" s="35" t="s">
        <v>297</v>
      </c>
      <c r="AB177" s="35" t="s">
        <v>359</v>
      </c>
      <c r="AC177" s="21">
        <v>-963.67393100000004</v>
      </c>
      <c r="AD177" s="21">
        <v>-519.21754699999997</v>
      </c>
      <c r="AE177" s="22" t="s">
        <v>273</v>
      </c>
      <c r="AF177" s="21">
        <v>6274.2734110000001</v>
      </c>
      <c r="AG177" s="21">
        <v>6007.4279690000003</v>
      </c>
      <c r="AH177" s="22">
        <v>4.444605053191223E-2</v>
      </c>
      <c r="AI177" s="21">
        <v>32872.814233999998</v>
      </c>
      <c r="AJ177" s="21">
        <v>32836.034853999998</v>
      </c>
      <c r="AK177" s="38">
        <v>1.1468930014713399E-3</v>
      </c>
      <c r="AL177" s="39">
        <v>-9.8143335958021688E-2</v>
      </c>
      <c r="AM177" s="39">
        <v>-0.23100404883679379</v>
      </c>
      <c r="AN177" s="39">
        <v>0.1328607128787721</v>
      </c>
      <c r="AO177" s="39">
        <v>0.17423469294802388</v>
      </c>
      <c r="AP177" s="39">
        <v>2.584072078046025E-2</v>
      </c>
      <c r="AQ177" s="39">
        <v>0.14839397216756361</v>
      </c>
    </row>
    <row r="178" spans="1:43" ht="12" customHeight="1" x14ac:dyDescent="0.2">
      <c r="A178" s="34" t="s">
        <v>570</v>
      </c>
      <c r="B178" s="74" t="s">
        <v>561</v>
      </c>
      <c r="C178" s="75">
        <v>-696.40778613599252</v>
      </c>
      <c r="D178" s="76">
        <v>250.47458774394465</v>
      </c>
      <c r="E178" s="77" t="s">
        <v>568</v>
      </c>
      <c r="F178" s="78">
        <v>954.63961573516133</v>
      </c>
      <c r="G178" s="78">
        <v>-407.66446025609957</v>
      </c>
      <c r="H178" s="77" t="s">
        <v>569</v>
      </c>
      <c r="I178" s="76">
        <v>3090.3073248732107</v>
      </c>
      <c r="J178" s="76">
        <v>1090.0616697902642</v>
      </c>
      <c r="K178" s="77">
        <v>1.8350108386223631</v>
      </c>
      <c r="L178" s="79">
        <v>-4.54</v>
      </c>
      <c r="M178" s="79">
        <v>22.54</v>
      </c>
      <c r="N178" s="79" t="s">
        <v>273</v>
      </c>
      <c r="O178" s="81" t="s">
        <v>273</v>
      </c>
      <c r="P178" s="79" t="s">
        <v>273</v>
      </c>
      <c r="Q178" s="82" t="s">
        <v>273</v>
      </c>
      <c r="R178" s="82">
        <v>1615</v>
      </c>
      <c r="S178" s="83" t="s">
        <v>273</v>
      </c>
      <c r="T178" s="82" t="s">
        <v>358</v>
      </c>
      <c r="U178" s="82" t="s">
        <v>273</v>
      </c>
      <c r="V178" s="79">
        <v>2530</v>
      </c>
      <c r="W178" s="79" t="s">
        <v>273</v>
      </c>
      <c r="X178" s="74" t="s">
        <v>358</v>
      </c>
      <c r="Y178" s="79" t="s">
        <v>273</v>
      </c>
      <c r="Z178" s="79">
        <v>5520</v>
      </c>
      <c r="AA178" s="79" t="s">
        <v>273</v>
      </c>
      <c r="AB178" s="79" t="s">
        <v>358</v>
      </c>
      <c r="AC178" s="76">
        <v>1951.6289999999999</v>
      </c>
      <c r="AD178" s="76">
        <v>-2490.4299999999998</v>
      </c>
      <c r="AE178" s="77" t="s">
        <v>273</v>
      </c>
      <c r="AF178" s="76">
        <v>4939.3990000000003</v>
      </c>
      <c r="AG178" s="76">
        <v>2527.6799999999998</v>
      </c>
      <c r="AH178" s="77">
        <v>0.95415044511950886</v>
      </c>
      <c r="AI178" s="76">
        <v>17705.458999999999</v>
      </c>
      <c r="AJ178" s="76">
        <v>12090.795</v>
      </c>
      <c r="AK178" s="84">
        <v>0.46440198965215229</v>
      </c>
      <c r="AL178" s="85">
        <v>-0.22535227500862387</v>
      </c>
      <c r="AM178" s="85">
        <v>0.22978019930940036</v>
      </c>
      <c r="AN178" s="85">
        <v>-0.45513247431802423</v>
      </c>
      <c r="AO178" s="85">
        <v>0.30891413551379659</v>
      </c>
      <c r="AP178" s="85">
        <v>-0.37398293285052137</v>
      </c>
      <c r="AQ178" s="85">
        <v>0.68289706836431796</v>
      </c>
    </row>
    <row r="179" spans="1:43" ht="12" customHeight="1" x14ac:dyDescent="0.2">
      <c r="A179" s="34" t="s">
        <v>402</v>
      </c>
      <c r="B179" s="20" t="s">
        <v>562</v>
      </c>
      <c r="C179" s="13">
        <v>-660.20684304660563</v>
      </c>
      <c r="D179" s="21">
        <v>71.693684202088349</v>
      </c>
      <c r="E179" s="22" t="s">
        <v>568</v>
      </c>
      <c r="F179" s="23">
        <v>1102.4109254987468</v>
      </c>
      <c r="G179" s="23">
        <v>-516.19272941411043</v>
      </c>
      <c r="H179" s="22" t="s">
        <v>569</v>
      </c>
      <c r="I179" s="21">
        <v>2996.8852271874807</v>
      </c>
      <c r="J179" s="21">
        <v>876.05519086933134</v>
      </c>
      <c r="K179" s="22">
        <v>2.420913331476048</v>
      </c>
      <c r="L179" s="35">
        <v>-9.7100000000000009</v>
      </c>
      <c r="M179" s="35">
        <v>16.73</v>
      </c>
      <c r="N179" s="35">
        <v>53</v>
      </c>
      <c r="O179" s="36">
        <v>5.1587301587301626E-2</v>
      </c>
      <c r="P179" s="35" t="s">
        <v>541</v>
      </c>
      <c r="Q179" s="37" t="s">
        <v>273</v>
      </c>
      <c r="R179" s="37">
        <v>1425.1294001615199</v>
      </c>
      <c r="S179" s="19" t="s">
        <v>273</v>
      </c>
      <c r="T179" s="37" t="s">
        <v>358</v>
      </c>
      <c r="U179" s="37" t="s">
        <v>273</v>
      </c>
      <c r="V179" s="35">
        <v>2087</v>
      </c>
      <c r="W179" s="35" t="s">
        <v>273</v>
      </c>
      <c r="X179" s="20" t="s">
        <v>358</v>
      </c>
      <c r="Y179" s="35" t="s">
        <v>273</v>
      </c>
      <c r="Z179" s="35">
        <v>4748.9643512843195</v>
      </c>
      <c r="AA179" s="35" t="s">
        <v>273</v>
      </c>
      <c r="AB179" s="35" t="s">
        <v>358</v>
      </c>
      <c r="AC179" s="21">
        <v>4104.3239999999996</v>
      </c>
      <c r="AD179" s="21">
        <v>790.577</v>
      </c>
      <c r="AE179" s="22">
        <v>4.1915820297954234</v>
      </c>
      <c r="AF179" s="21">
        <v>5004.3059999999996</v>
      </c>
      <c r="AG179" s="21">
        <v>2457.9029999999998</v>
      </c>
      <c r="AH179" s="22">
        <v>1.0360333039338425</v>
      </c>
      <c r="AI179" s="21">
        <v>16935.167000000001</v>
      </c>
      <c r="AJ179" s="21">
        <v>11434.648999999999</v>
      </c>
      <c r="AK179" s="38">
        <v>0.48106651519934268</v>
      </c>
      <c r="AL179" s="39">
        <v>-0.2202976734168085</v>
      </c>
      <c r="AM179" s="39">
        <v>8.1836949257665978E-2</v>
      </c>
      <c r="AN179" s="39">
        <v>-0.3021346226744745</v>
      </c>
      <c r="AO179" s="39">
        <v>0.36785223387861882</v>
      </c>
      <c r="AP179" s="39">
        <v>-0.58922398359614714</v>
      </c>
      <c r="AQ179" s="39">
        <v>0.95707621747476601</v>
      </c>
    </row>
    <row r="180" spans="1:43" ht="12" customHeight="1" x14ac:dyDescent="0.2">
      <c r="A180" s="34" t="s">
        <v>402</v>
      </c>
      <c r="B180" s="74" t="s">
        <v>106</v>
      </c>
      <c r="C180" s="75">
        <v>5.0444022247749869</v>
      </c>
      <c r="D180" s="76">
        <v>25.084184308997266</v>
      </c>
      <c r="E180" s="77">
        <v>-0.79887368493383104</v>
      </c>
      <c r="F180" s="78">
        <v>4.6826072200814259</v>
      </c>
      <c r="G180" s="78">
        <v>7.7686916217802748</v>
      </c>
      <c r="H180" s="77">
        <v>-0.39721895037359733</v>
      </c>
      <c r="I180" s="76">
        <v>92.108537635904909</v>
      </c>
      <c r="J180" s="76">
        <v>39.903317341055811</v>
      </c>
      <c r="K180" s="77">
        <v>1.3083201388856316</v>
      </c>
      <c r="L180" s="79">
        <v>8.91</v>
      </c>
      <c r="M180" s="79">
        <v>-2.16</v>
      </c>
      <c r="N180" s="79" t="s">
        <v>273</v>
      </c>
      <c r="O180" s="81" t="s">
        <v>273</v>
      </c>
      <c r="P180" s="79" t="s">
        <v>273</v>
      </c>
      <c r="Q180" s="82" t="s">
        <v>273</v>
      </c>
      <c r="R180" s="82" t="s">
        <v>273</v>
      </c>
      <c r="S180" s="83" t="s">
        <v>273</v>
      </c>
      <c r="T180" s="82" t="s">
        <v>273</v>
      </c>
      <c r="U180" s="82" t="s">
        <v>273</v>
      </c>
      <c r="V180" s="79" t="s">
        <v>273</v>
      </c>
      <c r="W180" s="79" t="s">
        <v>273</v>
      </c>
      <c r="X180" s="74" t="s">
        <v>273</v>
      </c>
      <c r="Y180" s="79" t="s">
        <v>273</v>
      </c>
      <c r="Z180" s="79" t="s">
        <v>273</v>
      </c>
      <c r="AA180" s="79" t="s">
        <v>273</v>
      </c>
      <c r="AB180" s="79" t="s">
        <v>273</v>
      </c>
      <c r="AC180" s="76">
        <v>142.22940500000001</v>
      </c>
      <c r="AD180" s="76">
        <v>87.392149000000003</v>
      </c>
      <c r="AE180" s="77">
        <v>0.62751232530366952</v>
      </c>
      <c r="AF180" s="76">
        <v>97.162198000000004</v>
      </c>
      <c r="AG180" s="76">
        <v>57.628299999999982</v>
      </c>
      <c r="AH180" s="77">
        <v>0.68604274415605404</v>
      </c>
      <c r="AI180" s="76">
        <v>317.29559599999999</v>
      </c>
      <c r="AJ180" s="76">
        <v>219.36248599999999</v>
      </c>
      <c r="AK180" s="84">
        <v>0.44647160294982646</v>
      </c>
      <c r="AL180" s="85">
        <v>5.4765848576545241E-2</v>
      </c>
      <c r="AM180" s="85">
        <v>0.62862403380153553</v>
      </c>
      <c r="AN180" s="85">
        <v>-0.57385818522499032</v>
      </c>
      <c r="AO180" s="85">
        <v>5.083792816895287E-2</v>
      </c>
      <c r="AP180" s="85">
        <v>0.19468786405352836</v>
      </c>
      <c r="AQ180" s="85">
        <v>-0.14384993588457551</v>
      </c>
    </row>
    <row r="181" spans="1:43" ht="12" customHeight="1" x14ac:dyDescent="0.2">
      <c r="A181" s="34" t="s">
        <v>402</v>
      </c>
      <c r="B181" s="20" t="s">
        <v>457</v>
      </c>
      <c r="C181" s="13">
        <v>-29.204858347689406</v>
      </c>
      <c r="D181" s="21">
        <v>-54.019348725672153</v>
      </c>
      <c r="E181" s="22" t="s">
        <v>568</v>
      </c>
      <c r="F181" s="23">
        <v>94.014118467674209</v>
      </c>
      <c r="G181" s="23">
        <v>38.350244493839533</v>
      </c>
      <c r="H181" s="22">
        <v>1.451488333741257</v>
      </c>
      <c r="I181" s="21">
        <v>463.97174758432362</v>
      </c>
      <c r="J181" s="21">
        <v>416.00172306001161</v>
      </c>
      <c r="K181" s="22">
        <v>0.11533968233335525</v>
      </c>
      <c r="L181" s="35">
        <v>20.64</v>
      </c>
      <c r="M181" s="35">
        <v>9.07</v>
      </c>
      <c r="N181" s="35" t="s">
        <v>273</v>
      </c>
      <c r="O181" s="36" t="s">
        <v>273</v>
      </c>
      <c r="P181" s="35" t="s">
        <v>273</v>
      </c>
      <c r="Q181" s="37" t="s">
        <v>273</v>
      </c>
      <c r="R181" s="37" t="s">
        <v>273</v>
      </c>
      <c r="S181" s="19" t="s">
        <v>273</v>
      </c>
      <c r="T181" s="37" t="s">
        <v>273</v>
      </c>
      <c r="U181" s="37" t="s">
        <v>273</v>
      </c>
      <c r="V181" s="35" t="s">
        <v>273</v>
      </c>
      <c r="W181" s="35" t="s">
        <v>273</v>
      </c>
      <c r="X181" s="20" t="s">
        <v>273</v>
      </c>
      <c r="Y181" s="35" t="s">
        <v>273</v>
      </c>
      <c r="Z181" s="35" t="s">
        <v>273</v>
      </c>
      <c r="AA181" s="35" t="s">
        <v>273</v>
      </c>
      <c r="AB181" s="35" t="s">
        <v>273</v>
      </c>
      <c r="AC181" s="21">
        <v>-126.88724999999999</v>
      </c>
      <c r="AD181" s="21">
        <v>-144.20011600000001</v>
      </c>
      <c r="AE181" s="22" t="s">
        <v>273</v>
      </c>
      <c r="AF181" s="21">
        <v>311.14000600000003</v>
      </c>
      <c r="AG181" s="21">
        <v>269.73122999999998</v>
      </c>
      <c r="AH181" s="22">
        <v>0.1535462573305999</v>
      </c>
      <c r="AI181" s="21">
        <v>1919.9988539999999</v>
      </c>
      <c r="AJ181" s="21">
        <v>1867.4276970000001</v>
      </c>
      <c r="AK181" s="38">
        <v>2.8179243542549203E-2</v>
      </c>
      <c r="AL181" s="39">
        <v>-6.2945337727447787E-2</v>
      </c>
      <c r="AM181" s="39">
        <v>-0.12985366581733948</v>
      </c>
      <c r="AN181" s="39">
        <v>6.6908328089891694E-2</v>
      </c>
      <c r="AO181" s="39">
        <v>0.20262897246903552</v>
      </c>
      <c r="AP181" s="39">
        <v>9.2187705886754706E-2</v>
      </c>
      <c r="AQ181" s="39">
        <v>0.11044126658228082</v>
      </c>
    </row>
    <row r="182" spans="1:43" ht="12" customHeight="1" x14ac:dyDescent="0.2">
      <c r="A182" s="34" t="s">
        <v>402</v>
      </c>
      <c r="B182" s="74" t="s">
        <v>107</v>
      </c>
      <c r="C182" s="75">
        <v>-54.419951982051145</v>
      </c>
      <c r="D182" s="76">
        <v>-215.3691456911246</v>
      </c>
      <c r="E182" s="77" t="s">
        <v>568</v>
      </c>
      <c r="F182" s="78">
        <v>10.162086176149488</v>
      </c>
      <c r="G182" s="78">
        <v>7.0673623539754304</v>
      </c>
      <c r="H182" s="77">
        <v>0.43791730873597434</v>
      </c>
      <c r="I182" s="76">
        <v>516.39095784057736</v>
      </c>
      <c r="J182" s="76">
        <v>563.5801360889285</v>
      </c>
      <c r="K182" s="77">
        <v>-8.3703287494050538E-2</v>
      </c>
      <c r="L182" s="79">
        <v>6.93</v>
      </c>
      <c r="M182" s="79">
        <v>6.77</v>
      </c>
      <c r="N182" s="79" t="s">
        <v>273</v>
      </c>
      <c r="O182" s="81" t="s">
        <v>273</v>
      </c>
      <c r="P182" s="79" t="s">
        <v>273</v>
      </c>
      <c r="Q182" s="82" t="s">
        <v>273</v>
      </c>
      <c r="R182" s="82" t="s">
        <v>273</v>
      </c>
      <c r="S182" s="83" t="s">
        <v>273</v>
      </c>
      <c r="T182" s="82" t="s">
        <v>273</v>
      </c>
      <c r="U182" s="82" t="s">
        <v>273</v>
      </c>
      <c r="V182" s="79" t="s">
        <v>273</v>
      </c>
      <c r="W182" s="79" t="s">
        <v>273</v>
      </c>
      <c r="X182" s="74" t="s">
        <v>273</v>
      </c>
      <c r="Y182" s="79" t="s">
        <v>273</v>
      </c>
      <c r="Z182" s="79" t="s">
        <v>273</v>
      </c>
      <c r="AA182" s="79" t="s">
        <v>273</v>
      </c>
      <c r="AB182" s="79" t="s">
        <v>273</v>
      </c>
      <c r="AC182" s="76">
        <v>16.530270999999999</v>
      </c>
      <c r="AD182" s="76">
        <v>-473.54426599999999</v>
      </c>
      <c r="AE182" s="77" t="s">
        <v>273</v>
      </c>
      <c r="AF182" s="76">
        <v>66.256698000000029</v>
      </c>
      <c r="AG182" s="76">
        <v>76.743431000000001</v>
      </c>
      <c r="AH182" s="77">
        <v>-0.13661885218390535</v>
      </c>
      <c r="AI182" s="76">
        <v>1990.364098</v>
      </c>
      <c r="AJ182" s="76">
        <v>2547.2958629999994</v>
      </c>
      <c r="AK182" s="84">
        <v>-0.21860866486544928</v>
      </c>
      <c r="AL182" s="85">
        <v>-0.10538517601009569</v>
      </c>
      <c r="AM182" s="85">
        <v>-0.38214467100583022</v>
      </c>
      <c r="AN182" s="85">
        <v>0.27675949499573455</v>
      </c>
      <c r="AO182" s="85">
        <v>1.9679055223284479E-2</v>
      </c>
      <c r="AP182" s="85">
        <v>1.2540119676716669E-2</v>
      </c>
      <c r="AQ182" s="85">
        <v>7.1389355465678091E-3</v>
      </c>
    </row>
    <row r="183" spans="1:43" ht="12" customHeight="1" x14ac:dyDescent="0.2">
      <c r="A183" s="34" t="s">
        <v>402</v>
      </c>
      <c r="B183" s="20" t="s">
        <v>278</v>
      </c>
      <c r="C183" s="13" t="s">
        <v>273</v>
      </c>
      <c r="D183" s="21" t="s">
        <v>273</v>
      </c>
      <c r="E183" s="22" t="s">
        <v>568</v>
      </c>
      <c r="F183" s="23" t="s">
        <v>273</v>
      </c>
      <c r="G183" s="23" t="s">
        <v>273</v>
      </c>
      <c r="H183" s="22" t="s">
        <v>569</v>
      </c>
      <c r="I183" s="21" t="s">
        <v>273</v>
      </c>
      <c r="J183" s="21" t="s">
        <v>273</v>
      </c>
      <c r="K183" s="22" t="s">
        <v>569</v>
      </c>
      <c r="L183" s="35">
        <v>4.63</v>
      </c>
      <c r="M183" s="35">
        <v>-3.52</v>
      </c>
      <c r="N183" s="35" t="s">
        <v>273</v>
      </c>
      <c r="O183" s="36" t="s">
        <v>273</v>
      </c>
      <c r="P183" s="35" t="s">
        <v>273</v>
      </c>
      <c r="Q183" s="37" t="s">
        <v>273</v>
      </c>
      <c r="R183" s="37" t="s">
        <v>273</v>
      </c>
      <c r="S183" s="19" t="s">
        <v>273</v>
      </c>
      <c r="T183" s="37" t="s">
        <v>273</v>
      </c>
      <c r="U183" s="37" t="s">
        <v>273</v>
      </c>
      <c r="V183" s="35" t="s">
        <v>273</v>
      </c>
      <c r="W183" s="35" t="s">
        <v>273</v>
      </c>
      <c r="X183" s="20" t="s">
        <v>273</v>
      </c>
      <c r="Y183" s="35" t="s">
        <v>273</v>
      </c>
      <c r="Z183" s="35" t="s">
        <v>273</v>
      </c>
      <c r="AA183" s="35" t="s">
        <v>273</v>
      </c>
      <c r="AB183" s="35" t="s">
        <v>273</v>
      </c>
      <c r="AC183" s="21">
        <v>84.300832999999997</v>
      </c>
      <c r="AD183" s="21">
        <v>93.878776000000002</v>
      </c>
      <c r="AE183" s="22">
        <v>-0.10199658227748121</v>
      </c>
      <c r="AF183" s="21">
        <v>162.073634</v>
      </c>
      <c r="AG183" s="21">
        <v>211.784752</v>
      </c>
      <c r="AH183" s="22">
        <v>-0.2346967255468857</v>
      </c>
      <c r="AI183" s="21">
        <v>457.54280499999999</v>
      </c>
      <c r="AJ183" s="21">
        <v>482.55976700000002</v>
      </c>
      <c r="AK183" s="38">
        <v>-5.1814203242443568E-2</v>
      </c>
      <c r="AL183" s="39" t="s">
        <v>273</v>
      </c>
      <c r="AM183" s="39" t="s">
        <v>273</v>
      </c>
      <c r="AN183" s="39" t="s">
        <v>273</v>
      </c>
      <c r="AO183" s="39" t="s">
        <v>273</v>
      </c>
      <c r="AP183" s="39" t="s">
        <v>273</v>
      </c>
      <c r="AQ183" s="39" t="s">
        <v>273</v>
      </c>
    </row>
    <row r="184" spans="1:43" ht="12" customHeight="1" x14ac:dyDescent="0.2">
      <c r="A184" s="34" t="s">
        <v>402</v>
      </c>
      <c r="B184" s="74" t="s">
        <v>481</v>
      </c>
      <c r="C184" s="75">
        <v>3334.9690490000012</v>
      </c>
      <c r="D184" s="76">
        <v>968.51489200000003</v>
      </c>
      <c r="E184" s="77">
        <v>2.4434124790277161</v>
      </c>
      <c r="F184" s="78" t="s">
        <v>273</v>
      </c>
      <c r="G184" s="78" t="s">
        <v>273</v>
      </c>
      <c r="H184" s="77" t="s">
        <v>569</v>
      </c>
      <c r="I184" s="76">
        <v>6472.6277659999996</v>
      </c>
      <c r="J184" s="76">
        <v>2322.4541720000002</v>
      </c>
      <c r="K184" s="77">
        <v>1.7870057059987865</v>
      </c>
      <c r="L184" s="79">
        <v>58.85</v>
      </c>
      <c r="M184" s="79">
        <v>69.31</v>
      </c>
      <c r="N184" s="79" t="s">
        <v>273</v>
      </c>
      <c r="O184" s="81" t="s">
        <v>273</v>
      </c>
      <c r="P184" s="79" t="s">
        <v>273</v>
      </c>
      <c r="Q184" s="82" t="s">
        <v>273</v>
      </c>
      <c r="R184" s="82" t="s">
        <v>273</v>
      </c>
      <c r="S184" s="83" t="s">
        <v>273</v>
      </c>
      <c r="T184" s="82" t="s">
        <v>273</v>
      </c>
      <c r="U184" s="82" t="s">
        <v>273</v>
      </c>
      <c r="V184" s="79" t="s">
        <v>273</v>
      </c>
      <c r="W184" s="79" t="s">
        <v>273</v>
      </c>
      <c r="X184" s="74" t="s">
        <v>273</v>
      </c>
      <c r="Y184" s="79" t="s">
        <v>273</v>
      </c>
      <c r="Z184" s="79" t="s">
        <v>273</v>
      </c>
      <c r="AA184" s="79" t="s">
        <v>273</v>
      </c>
      <c r="AB184" s="79" t="s">
        <v>273</v>
      </c>
      <c r="AC184" s="76">
        <v>8620.4997370000001</v>
      </c>
      <c r="AD184" s="76">
        <v>2159.8657159999998</v>
      </c>
      <c r="AE184" s="77">
        <v>2.991248329711663</v>
      </c>
      <c r="AF184" s="76" t="s">
        <v>273</v>
      </c>
      <c r="AG184" s="76" t="s">
        <v>273</v>
      </c>
      <c r="AH184" s="77" t="s">
        <v>569</v>
      </c>
      <c r="AI184" s="76">
        <v>17510.925896000001</v>
      </c>
      <c r="AJ184" s="76">
        <v>5436.9583949999997</v>
      </c>
      <c r="AK184" s="84">
        <v>2.2207490673593533</v>
      </c>
      <c r="AL184" s="85">
        <v>0.51524190322178365</v>
      </c>
      <c r="AM184" s="85">
        <v>0.41702217579861028</v>
      </c>
      <c r="AN184" s="85">
        <v>9.8219727423173364E-2</v>
      </c>
      <c r="AO184" s="85" t="s">
        <v>273</v>
      </c>
      <c r="AP184" s="85" t="s">
        <v>273</v>
      </c>
      <c r="AQ184" s="85" t="s">
        <v>273</v>
      </c>
    </row>
    <row r="185" spans="1:43" ht="12" customHeight="1" x14ac:dyDescent="0.2">
      <c r="A185" s="34" t="s">
        <v>402</v>
      </c>
      <c r="B185" s="20" t="s">
        <v>412</v>
      </c>
      <c r="C185" s="13">
        <v>-98.322436002702119</v>
      </c>
      <c r="D185" s="21">
        <v>346.88613035196124</v>
      </c>
      <c r="E185" s="22" t="s">
        <v>568</v>
      </c>
      <c r="F185" s="23">
        <v>-19.389506052610709</v>
      </c>
      <c r="G185" s="23">
        <v>110.36794037199732</v>
      </c>
      <c r="H185" s="22" t="s">
        <v>569</v>
      </c>
      <c r="I185" s="21">
        <v>359.98336464780522</v>
      </c>
      <c r="J185" s="21">
        <v>1225.7096220923086</v>
      </c>
      <c r="K185" s="22">
        <v>-0.7062779598072334</v>
      </c>
      <c r="L185" s="35">
        <v>-1.75</v>
      </c>
      <c r="M185" s="35">
        <v>-10.050000000000001</v>
      </c>
      <c r="N185" s="35" t="s">
        <v>273</v>
      </c>
      <c r="O185" s="36" t="s">
        <v>273</v>
      </c>
      <c r="P185" s="35" t="s">
        <v>273</v>
      </c>
      <c r="Q185" s="37" t="s">
        <v>273</v>
      </c>
      <c r="R185" s="37" t="s">
        <v>273</v>
      </c>
      <c r="S185" s="19" t="s">
        <v>273</v>
      </c>
      <c r="T185" s="37" t="s">
        <v>273</v>
      </c>
      <c r="U185" s="37" t="s">
        <v>273</v>
      </c>
      <c r="V185" s="35" t="s">
        <v>273</v>
      </c>
      <c r="W185" s="35" t="s">
        <v>273</v>
      </c>
      <c r="X185" s="20" t="s">
        <v>273</v>
      </c>
      <c r="Y185" s="35" t="s">
        <v>273</v>
      </c>
      <c r="Z185" s="35" t="s">
        <v>273</v>
      </c>
      <c r="AA185" s="35" t="s">
        <v>273</v>
      </c>
      <c r="AB185" s="35" t="s">
        <v>273</v>
      </c>
      <c r="AC185" s="21">
        <v>-97.135771000000005</v>
      </c>
      <c r="AD185" s="21">
        <v>498.72402799999998</v>
      </c>
      <c r="AE185" s="22" t="s">
        <v>273</v>
      </c>
      <c r="AF185" s="21">
        <v>-142.13259099999999</v>
      </c>
      <c r="AG185" s="21">
        <v>181.40208999999999</v>
      </c>
      <c r="AH185" s="22" t="s">
        <v>569</v>
      </c>
      <c r="AI185" s="21">
        <v>1463.7794669999998</v>
      </c>
      <c r="AJ185" s="21">
        <v>2542.1840809999999</v>
      </c>
      <c r="AK185" s="38">
        <v>-0.42417578251947674</v>
      </c>
      <c r="AL185" s="39">
        <v>-0.2731304989576317</v>
      </c>
      <c r="AM185" s="39">
        <v>0.28300840925097764</v>
      </c>
      <c r="AN185" s="39">
        <v>-0.55613890820860934</v>
      </c>
      <c r="AO185" s="39">
        <v>-5.3862227971508365E-2</v>
      </c>
      <c r="AP185" s="39">
        <v>9.0044116797906221E-2</v>
      </c>
      <c r="AQ185" s="39">
        <v>-0.14390634476941458</v>
      </c>
    </row>
    <row r="186" spans="1:43" ht="12" customHeight="1" x14ac:dyDescent="0.2">
      <c r="A186" s="34" t="s">
        <v>402</v>
      </c>
      <c r="B186" s="74" t="s">
        <v>445</v>
      </c>
      <c r="C186" s="75">
        <v>179.94337697424317</v>
      </c>
      <c r="D186" s="76">
        <v>739.71199813725002</v>
      </c>
      <c r="E186" s="77">
        <v>-0.7567097980393851</v>
      </c>
      <c r="F186" s="78">
        <v>110.44298821189082</v>
      </c>
      <c r="G186" s="78">
        <v>471.55567684924677</v>
      </c>
      <c r="H186" s="77">
        <v>-0.76576134079231539</v>
      </c>
      <c r="I186" s="76">
        <v>476.03883345393706</v>
      </c>
      <c r="J186" s="76">
        <v>941.60262086376144</v>
      </c>
      <c r="K186" s="77">
        <v>-0.49440884933570972</v>
      </c>
      <c r="L186" s="79">
        <v>3.01</v>
      </c>
      <c r="M186" s="79">
        <v>12.69</v>
      </c>
      <c r="N186" s="79" t="s">
        <v>273</v>
      </c>
      <c r="O186" s="81" t="s">
        <v>273</v>
      </c>
      <c r="P186" s="79" t="s">
        <v>273</v>
      </c>
      <c r="Q186" s="82" t="s">
        <v>273</v>
      </c>
      <c r="R186" s="82" t="s">
        <v>273</v>
      </c>
      <c r="S186" s="83" t="s">
        <v>273</v>
      </c>
      <c r="T186" s="82" t="s">
        <v>273</v>
      </c>
      <c r="U186" s="82" t="s">
        <v>273</v>
      </c>
      <c r="V186" s="79" t="s">
        <v>273</v>
      </c>
      <c r="W186" s="79" t="s">
        <v>273</v>
      </c>
      <c r="X186" s="74" t="s">
        <v>273</v>
      </c>
      <c r="Y186" s="79" t="s">
        <v>273</v>
      </c>
      <c r="Z186" s="79" t="s">
        <v>273</v>
      </c>
      <c r="AA186" s="79" t="s">
        <v>273</v>
      </c>
      <c r="AB186" s="79" t="s">
        <v>273</v>
      </c>
      <c r="AC186" s="76">
        <v>1819.565906</v>
      </c>
      <c r="AD186" s="76">
        <v>992.60508900000013</v>
      </c>
      <c r="AE186" s="77">
        <v>0.83315047865845471</v>
      </c>
      <c r="AF186" s="76">
        <v>442.83412199999998</v>
      </c>
      <c r="AG186" s="76">
        <v>728.86879899999997</v>
      </c>
      <c r="AH186" s="77">
        <v>-0.39240763940249279</v>
      </c>
      <c r="AI186" s="76">
        <v>2048.0751220000002</v>
      </c>
      <c r="AJ186" s="76">
        <v>2960.8338629999998</v>
      </c>
      <c r="AK186" s="84">
        <v>-0.30824879350007339</v>
      </c>
      <c r="AL186" s="85">
        <v>0.37800146611706004</v>
      </c>
      <c r="AM186" s="85">
        <v>0.78558829568538069</v>
      </c>
      <c r="AN186" s="85">
        <v>-0.40758682956832065</v>
      </c>
      <c r="AO186" s="85">
        <v>0.23200415690997953</v>
      </c>
      <c r="AP186" s="85">
        <v>0.50080115156930427</v>
      </c>
      <c r="AQ186" s="85">
        <v>-0.26879699465932472</v>
      </c>
    </row>
    <row r="187" spans="1:43" ht="12" customHeight="1" x14ac:dyDescent="0.2">
      <c r="A187" s="34" t="s">
        <v>402</v>
      </c>
      <c r="B187" s="20" t="s">
        <v>518</v>
      </c>
      <c r="C187" s="13">
        <v>231.29593429273416</v>
      </c>
      <c r="D187" s="21">
        <v>173.99795564036941</v>
      </c>
      <c r="E187" s="22">
        <v>0.32933149792701227</v>
      </c>
      <c r="F187" s="23">
        <v>503.87463461277378</v>
      </c>
      <c r="G187" s="23">
        <v>624.13705070933781</v>
      </c>
      <c r="H187" s="22">
        <v>-0.19265700982661191</v>
      </c>
      <c r="I187" s="21">
        <v>3064.8405930636159</v>
      </c>
      <c r="J187" s="21">
        <v>3509.5531272757357</v>
      </c>
      <c r="K187" s="22">
        <v>-0.12668595929257662</v>
      </c>
      <c r="L187" s="35">
        <v>3.18</v>
      </c>
      <c r="M187" s="35">
        <v>-5.62</v>
      </c>
      <c r="N187" s="35">
        <v>48</v>
      </c>
      <c r="O187" s="36">
        <v>0.62491536899119837</v>
      </c>
      <c r="P187" s="35" t="s">
        <v>311</v>
      </c>
      <c r="Q187" s="37">
        <v>220</v>
      </c>
      <c r="R187" s="37">
        <v>208.50059250000001</v>
      </c>
      <c r="S187" s="19" t="s">
        <v>295</v>
      </c>
      <c r="T187" s="37" t="s">
        <v>357</v>
      </c>
      <c r="U187" s="37">
        <v>510</v>
      </c>
      <c r="V187" s="35">
        <v>509.40076599999998</v>
      </c>
      <c r="W187" s="35" t="s">
        <v>297</v>
      </c>
      <c r="X187" s="20" t="s">
        <v>359</v>
      </c>
      <c r="Y187" s="35">
        <v>3085</v>
      </c>
      <c r="Z187" s="35">
        <v>3066.8774949999997</v>
      </c>
      <c r="AA187" s="35" t="s">
        <v>297</v>
      </c>
      <c r="AB187" s="35" t="s">
        <v>359</v>
      </c>
      <c r="AC187" s="21">
        <v>1704.008</v>
      </c>
      <c r="AD187" s="21">
        <v>1538.4780000000001</v>
      </c>
      <c r="AE187" s="22">
        <v>0.10762224975116844</v>
      </c>
      <c r="AF187" s="21">
        <v>2613.0680000000002</v>
      </c>
      <c r="AG187" s="21">
        <v>3206.4050000000002</v>
      </c>
      <c r="AH187" s="22">
        <v>-0.18501852750638023</v>
      </c>
      <c r="AI187" s="21">
        <v>13603.656999999999</v>
      </c>
      <c r="AJ187" s="21">
        <v>16385.266</v>
      </c>
      <c r="AK187" s="38">
        <v>-0.16973392128192086</v>
      </c>
      <c r="AL187" s="39">
        <v>7.5467525070049613E-2</v>
      </c>
      <c r="AM187" s="39">
        <v>4.9578379164025937E-2</v>
      </c>
      <c r="AN187" s="39">
        <v>2.5889145906023675E-2</v>
      </c>
      <c r="AO187" s="39">
        <v>0.164404842376843</v>
      </c>
      <c r="AP187" s="39">
        <v>0.17783946504716955</v>
      </c>
      <c r="AQ187" s="39">
        <v>-1.3434622670326551E-2</v>
      </c>
    </row>
    <row r="188" spans="1:43" ht="12" customHeight="1" x14ac:dyDescent="0.2">
      <c r="A188" s="34" t="s">
        <v>402</v>
      </c>
      <c r="B188" s="74" t="s">
        <v>109</v>
      </c>
      <c r="C188" s="75">
        <v>163.47089155440332</v>
      </c>
      <c r="D188" s="76">
        <v>332.51684715104659</v>
      </c>
      <c r="E188" s="77">
        <v>-0.50835412919326117</v>
      </c>
      <c r="F188" s="78">
        <v>10.302364215657667</v>
      </c>
      <c r="G188" s="78">
        <v>231.24038232936428</v>
      </c>
      <c r="H188" s="77">
        <v>-0.95541838188408623</v>
      </c>
      <c r="I188" s="76">
        <v>213.36178986788582</v>
      </c>
      <c r="J188" s="76">
        <v>643.73191813075323</v>
      </c>
      <c r="K188" s="77">
        <v>-0.66852589917111704</v>
      </c>
      <c r="L188" s="79">
        <v>11.36</v>
      </c>
      <c r="M188" s="79">
        <v>0.05</v>
      </c>
      <c r="N188" s="79" t="s">
        <v>273</v>
      </c>
      <c r="O188" s="81" t="s">
        <v>273</v>
      </c>
      <c r="P188" s="79" t="s">
        <v>273</v>
      </c>
      <c r="Q188" s="82" t="s">
        <v>273</v>
      </c>
      <c r="R188" s="82" t="s">
        <v>273</v>
      </c>
      <c r="S188" s="83" t="s">
        <v>273</v>
      </c>
      <c r="T188" s="82" t="s">
        <v>273</v>
      </c>
      <c r="U188" s="82" t="s">
        <v>273</v>
      </c>
      <c r="V188" s="79" t="s">
        <v>273</v>
      </c>
      <c r="W188" s="79" t="s">
        <v>273</v>
      </c>
      <c r="X188" s="74" t="s">
        <v>273</v>
      </c>
      <c r="Y188" s="79" t="s">
        <v>273</v>
      </c>
      <c r="Z188" s="79" t="s">
        <v>273</v>
      </c>
      <c r="AA188" s="79" t="s">
        <v>273</v>
      </c>
      <c r="AB188" s="79" t="s">
        <v>273</v>
      </c>
      <c r="AC188" s="76">
        <v>320.19226099999997</v>
      </c>
      <c r="AD188" s="76">
        <v>333.31009400000005</v>
      </c>
      <c r="AE188" s="77">
        <v>-3.9327241838538335E-2</v>
      </c>
      <c r="AF188" s="76">
        <v>299.78170499999999</v>
      </c>
      <c r="AG188" s="76">
        <v>258.72868599999998</v>
      </c>
      <c r="AH188" s="77">
        <v>0.1587010819149087</v>
      </c>
      <c r="AI188" s="76">
        <v>1425.1727900000001</v>
      </c>
      <c r="AJ188" s="76">
        <v>773.26864300000011</v>
      </c>
      <c r="AK188" s="84">
        <v>0.84307902365558018</v>
      </c>
      <c r="AL188" s="85">
        <v>0.76616760506004811</v>
      </c>
      <c r="AM188" s="85">
        <v>0.51654553360752664</v>
      </c>
      <c r="AN188" s="85">
        <v>0.24962207145252147</v>
      </c>
      <c r="AO188" s="85">
        <v>4.8285891405564781E-2</v>
      </c>
      <c r="AP188" s="85">
        <v>0.35921845075016973</v>
      </c>
      <c r="AQ188" s="85">
        <v>-0.31093255934460495</v>
      </c>
    </row>
    <row r="189" spans="1:43" ht="12" customHeight="1" x14ac:dyDescent="0.2">
      <c r="A189" s="34" t="s">
        <v>402</v>
      </c>
      <c r="B189" s="20" t="s">
        <v>110</v>
      </c>
      <c r="C189" s="13">
        <v>25.473076840680061</v>
      </c>
      <c r="D189" s="21">
        <v>124.02012519804823</v>
      </c>
      <c r="E189" s="22">
        <v>-0.79457619551939951</v>
      </c>
      <c r="F189" s="23">
        <v>279.30602167974314</v>
      </c>
      <c r="G189" s="23">
        <v>227.79533379166585</v>
      </c>
      <c r="H189" s="22">
        <v>0.22615615562697158</v>
      </c>
      <c r="I189" s="21">
        <v>1149.292770597413</v>
      </c>
      <c r="J189" s="21">
        <v>956.0194809327993</v>
      </c>
      <c r="K189" s="22">
        <v>0.20219369442024562</v>
      </c>
      <c r="L189" s="35">
        <v>6</v>
      </c>
      <c r="M189" s="35">
        <v>1.63</v>
      </c>
      <c r="N189" s="35" t="s">
        <v>273</v>
      </c>
      <c r="O189" s="36" t="s">
        <v>273</v>
      </c>
      <c r="P189" s="35" t="s">
        <v>273</v>
      </c>
      <c r="Q189" s="37" t="s">
        <v>273</v>
      </c>
      <c r="R189" s="37">
        <v>30</v>
      </c>
      <c r="S189" s="19" t="s">
        <v>273</v>
      </c>
      <c r="T189" s="37" t="s">
        <v>358</v>
      </c>
      <c r="U189" s="37" t="s">
        <v>273</v>
      </c>
      <c r="V189" s="35">
        <v>265</v>
      </c>
      <c r="W189" s="35" t="s">
        <v>273</v>
      </c>
      <c r="X189" s="20" t="s">
        <v>357</v>
      </c>
      <c r="Y189" s="35" t="s">
        <v>273</v>
      </c>
      <c r="Z189" s="35">
        <v>1087</v>
      </c>
      <c r="AA189" s="35" t="s">
        <v>273</v>
      </c>
      <c r="AB189" s="35" t="s">
        <v>357</v>
      </c>
      <c r="AC189" s="21">
        <v>150.344041</v>
      </c>
      <c r="AD189" s="21">
        <v>313.85433099999995</v>
      </c>
      <c r="AE189" s="22">
        <v>-0.52094599429030519</v>
      </c>
      <c r="AF189" s="21">
        <v>951.11551999999995</v>
      </c>
      <c r="AG189" s="21">
        <v>865.78285400000004</v>
      </c>
      <c r="AH189" s="22">
        <v>9.8590380662394478E-2</v>
      </c>
      <c r="AI189" s="21">
        <v>4234.0230510000001</v>
      </c>
      <c r="AJ189" s="21">
        <v>3850.2224249999999</v>
      </c>
      <c r="AK189" s="38">
        <v>9.9711816343387022E-2</v>
      </c>
      <c r="AL189" s="39">
        <v>2.2164132144883258E-2</v>
      </c>
      <c r="AM189" s="39">
        <v>0.12972552094549408</v>
      </c>
      <c r="AN189" s="39">
        <v>-0.10756138880061082</v>
      </c>
      <c r="AO189" s="39">
        <v>0.24302425702595978</v>
      </c>
      <c r="AP189" s="39">
        <v>0.23827478240234529</v>
      </c>
      <c r="AQ189" s="39">
        <v>4.7494746236144969E-3</v>
      </c>
    </row>
    <row r="190" spans="1:43" ht="12" customHeight="1" x14ac:dyDescent="0.2">
      <c r="A190" s="34" t="s">
        <v>402</v>
      </c>
      <c r="B190" s="74" t="s">
        <v>512</v>
      </c>
      <c r="C190" s="75">
        <v>461.19017929051233</v>
      </c>
      <c r="D190" s="76">
        <v>646.02646745395998</v>
      </c>
      <c r="E190" s="77">
        <v>-0.28608336168168341</v>
      </c>
      <c r="F190" s="78">
        <v>916.69059333238079</v>
      </c>
      <c r="G190" s="78">
        <v>886.1729705078053</v>
      </c>
      <c r="H190" s="77">
        <v>3.4466747438691235E-2</v>
      </c>
      <c r="I190" s="76">
        <v>2528.3088433364478</v>
      </c>
      <c r="J190" s="76">
        <v>2185.208105224428</v>
      </c>
      <c r="K190" s="77">
        <v>0.15703975632959508</v>
      </c>
      <c r="L190" s="79">
        <v>11.47</v>
      </c>
      <c r="M190" s="79">
        <v>14.03</v>
      </c>
      <c r="N190" s="79" t="s">
        <v>273</v>
      </c>
      <c r="O190" s="81" t="s">
        <v>273</v>
      </c>
      <c r="P190" s="79" t="s">
        <v>273</v>
      </c>
      <c r="Q190" s="82" t="s">
        <v>273</v>
      </c>
      <c r="R190" s="82" t="s">
        <v>273</v>
      </c>
      <c r="S190" s="83" t="s">
        <v>273</v>
      </c>
      <c r="T190" s="82" t="s">
        <v>273</v>
      </c>
      <c r="U190" s="82" t="s">
        <v>273</v>
      </c>
      <c r="V190" s="79" t="s">
        <v>273</v>
      </c>
      <c r="W190" s="79" t="s">
        <v>273</v>
      </c>
      <c r="X190" s="74" t="s">
        <v>273</v>
      </c>
      <c r="Y190" s="79" t="s">
        <v>273</v>
      </c>
      <c r="Z190" s="79" t="s">
        <v>273</v>
      </c>
      <c r="AA190" s="79" t="s">
        <v>273</v>
      </c>
      <c r="AB190" s="79" t="s">
        <v>273</v>
      </c>
      <c r="AC190" s="76">
        <v>2023.7112279999999</v>
      </c>
      <c r="AD190" s="76">
        <v>2828.4985830000005</v>
      </c>
      <c r="AE190" s="77">
        <v>-0.28449890866106836</v>
      </c>
      <c r="AF190" s="76">
        <v>3456.1588239999996</v>
      </c>
      <c r="AG190" s="76">
        <v>3456.8706240000001</v>
      </c>
      <c r="AH190" s="77">
        <v>-1.7670777629567137E-4</v>
      </c>
      <c r="AI190" s="76">
        <v>8726.1961659999997</v>
      </c>
      <c r="AJ190" s="76">
        <v>8131.8209450000013</v>
      </c>
      <c r="AK190" s="84">
        <v>7.3121713122449278E-2</v>
      </c>
      <c r="AL190" s="85">
        <v>0.18241053916574096</v>
      </c>
      <c r="AM190" s="85">
        <v>0.29563612999120326</v>
      </c>
      <c r="AN190" s="85">
        <v>-0.1132255908254623</v>
      </c>
      <c r="AO190" s="85">
        <v>0.362570654984809</v>
      </c>
      <c r="AP190" s="85">
        <v>0.40553252955136393</v>
      </c>
      <c r="AQ190" s="85">
        <v>-4.2961874566554925E-2</v>
      </c>
    </row>
    <row r="191" spans="1:43" ht="12" customHeight="1" x14ac:dyDescent="0.2">
      <c r="A191" s="34" t="s">
        <v>402</v>
      </c>
      <c r="B191" s="20" t="s">
        <v>111</v>
      </c>
      <c r="C191" s="13">
        <v>71.730817014493468</v>
      </c>
      <c r="D191" s="21">
        <v>17.640814735319672</v>
      </c>
      <c r="E191" s="22">
        <v>3.0662143435126414</v>
      </c>
      <c r="F191" s="23">
        <v>346.30633676295128</v>
      </c>
      <c r="G191" s="23">
        <v>429.47083159598282</v>
      </c>
      <c r="H191" s="22">
        <v>-0.19361480405826179</v>
      </c>
      <c r="I191" s="21">
        <v>1666.3749706411629</v>
      </c>
      <c r="J191" s="21">
        <v>1620.4725806093077</v>
      </c>
      <c r="K191" s="22">
        <v>2.8355846343084763E-2</v>
      </c>
      <c r="L191" s="35">
        <v>2.56</v>
      </c>
      <c r="M191" s="35">
        <v>-6.36</v>
      </c>
      <c r="N191" s="35">
        <v>214.62852631578949</v>
      </c>
      <c r="O191" s="36">
        <v>0.5945655744115117</v>
      </c>
      <c r="P191" s="35" t="s">
        <v>311</v>
      </c>
      <c r="Q191" s="37">
        <v>42.771613401765997</v>
      </c>
      <c r="R191" s="37">
        <v>46.775496500000003</v>
      </c>
      <c r="S191" s="19" t="s">
        <v>295</v>
      </c>
      <c r="T191" s="37" t="s">
        <v>357</v>
      </c>
      <c r="U191" s="37">
        <v>340.31974501075098</v>
      </c>
      <c r="V191" s="35">
        <v>346.1898175</v>
      </c>
      <c r="W191" s="35" t="s">
        <v>297</v>
      </c>
      <c r="X191" s="20" t="s">
        <v>359</v>
      </c>
      <c r="Y191" s="35">
        <v>1666.0299836870099</v>
      </c>
      <c r="Z191" s="35">
        <v>1658.4145140000001</v>
      </c>
      <c r="AA191" s="35" t="s">
        <v>297</v>
      </c>
      <c r="AB191" s="35" t="s">
        <v>359</v>
      </c>
      <c r="AC191" s="21">
        <v>1500.7170000000001</v>
      </c>
      <c r="AD191" s="21">
        <v>460.56299999999999</v>
      </c>
      <c r="AE191" s="22">
        <v>2.2584695143910021</v>
      </c>
      <c r="AF191" s="21">
        <v>2010.193</v>
      </c>
      <c r="AG191" s="21">
        <v>1993.165</v>
      </c>
      <c r="AH191" s="22">
        <v>8.572497373606899E-3</v>
      </c>
      <c r="AI191" s="21">
        <v>5800.6660000000002</v>
      </c>
      <c r="AJ191" s="21">
        <v>5345.7120000000004</v>
      </c>
      <c r="AK191" s="38">
        <v>8.5135644177484995E-2</v>
      </c>
      <c r="AL191" s="39">
        <v>4.3046024021168507E-2</v>
      </c>
      <c r="AM191" s="39">
        <v>1.0886216123870864E-2</v>
      </c>
      <c r="AN191" s="39">
        <v>3.2159807897297644E-2</v>
      </c>
      <c r="AO191" s="39">
        <v>0.20782017424907953</v>
      </c>
      <c r="AP191" s="39">
        <v>0.26502813854122675</v>
      </c>
      <c r="AQ191" s="39">
        <v>-5.7207964292147223E-2</v>
      </c>
    </row>
    <row r="192" spans="1:43" ht="12" customHeight="1" x14ac:dyDescent="0.2">
      <c r="A192" s="34" t="s">
        <v>402</v>
      </c>
      <c r="B192" s="74" t="s">
        <v>112</v>
      </c>
      <c r="C192" s="75">
        <v>80.323068393033054</v>
      </c>
      <c r="D192" s="76">
        <v>-129.69227450147045</v>
      </c>
      <c r="E192" s="77" t="s">
        <v>568</v>
      </c>
      <c r="F192" s="78">
        <v>14.174144861510053</v>
      </c>
      <c r="G192" s="78">
        <v>-38.624332071558953</v>
      </c>
      <c r="H192" s="77" t="s">
        <v>569</v>
      </c>
      <c r="I192" s="76">
        <v>128.93529218385513</v>
      </c>
      <c r="J192" s="76">
        <v>167.66641038837636</v>
      </c>
      <c r="K192" s="77">
        <v>-0.2309716570819729</v>
      </c>
      <c r="L192" s="79">
        <v>4.47</v>
      </c>
      <c r="M192" s="79">
        <v>-7.07</v>
      </c>
      <c r="N192" s="79" t="s">
        <v>273</v>
      </c>
      <c r="O192" s="81" t="s">
        <v>273</v>
      </c>
      <c r="P192" s="79" t="s">
        <v>273</v>
      </c>
      <c r="Q192" s="82" t="s">
        <v>273</v>
      </c>
      <c r="R192" s="82" t="s">
        <v>273</v>
      </c>
      <c r="S192" s="83" t="s">
        <v>273</v>
      </c>
      <c r="T192" s="82" t="s">
        <v>273</v>
      </c>
      <c r="U192" s="82" t="s">
        <v>273</v>
      </c>
      <c r="V192" s="79" t="s">
        <v>273</v>
      </c>
      <c r="W192" s="79" t="s">
        <v>273</v>
      </c>
      <c r="X192" s="74" t="s">
        <v>273</v>
      </c>
      <c r="Y192" s="79" t="s">
        <v>273</v>
      </c>
      <c r="Z192" s="79" t="s">
        <v>273</v>
      </c>
      <c r="AA192" s="79" t="s">
        <v>273</v>
      </c>
      <c r="AB192" s="79" t="s">
        <v>273</v>
      </c>
      <c r="AC192" s="76">
        <v>39.125934000000001</v>
      </c>
      <c r="AD192" s="76">
        <v>-88.632817000000003</v>
      </c>
      <c r="AE192" s="77" t="s">
        <v>273</v>
      </c>
      <c r="AF192" s="76">
        <v>7.2930489999999999</v>
      </c>
      <c r="AG192" s="76">
        <v>35.041984000000006</v>
      </c>
      <c r="AH192" s="77">
        <v>-0.79184742309763101</v>
      </c>
      <c r="AI192" s="76">
        <v>470.647515</v>
      </c>
      <c r="AJ192" s="76">
        <v>593.124011</v>
      </c>
      <c r="AK192" s="84">
        <v>-0.20646450875338543</v>
      </c>
      <c r="AL192" s="85">
        <v>0.62297193446846555</v>
      </c>
      <c r="AM192" s="85">
        <v>-0.773513753894152</v>
      </c>
      <c r="AN192" s="85">
        <v>1.3964856883626175</v>
      </c>
      <c r="AO192" s="85">
        <v>0.10993223516567091</v>
      </c>
      <c r="AP192" s="85">
        <v>-0.23036416168325521</v>
      </c>
      <c r="AQ192" s="85">
        <v>0.3402963968489261</v>
      </c>
    </row>
    <row r="193" spans="1:43" ht="12" customHeight="1" x14ac:dyDescent="0.2">
      <c r="A193" s="34" t="s">
        <v>402</v>
      </c>
      <c r="B193" s="20" t="s">
        <v>113</v>
      </c>
      <c r="C193" s="13">
        <v>14.163205992804928</v>
      </c>
      <c r="D193" s="21">
        <v>43.93439431881994</v>
      </c>
      <c r="E193" s="22">
        <v>-0.67759868516626875</v>
      </c>
      <c r="F193" s="23">
        <v>11.670562990869918</v>
      </c>
      <c r="G193" s="23">
        <v>-4.0401791028355643</v>
      </c>
      <c r="H193" s="22" t="s">
        <v>569</v>
      </c>
      <c r="I193" s="21">
        <v>12.576357656883507</v>
      </c>
      <c r="J193" s="21">
        <v>15.372620327989324</v>
      </c>
      <c r="K193" s="22">
        <v>-0.18186929531337542</v>
      </c>
      <c r="L193" s="35">
        <v>6.08</v>
      </c>
      <c r="M193" s="35">
        <v>-2.95</v>
      </c>
      <c r="N193" s="35" t="s">
        <v>273</v>
      </c>
      <c r="O193" s="36" t="s">
        <v>273</v>
      </c>
      <c r="P193" s="35" t="s">
        <v>273</v>
      </c>
      <c r="Q193" s="37" t="s">
        <v>273</v>
      </c>
      <c r="R193" s="37" t="s">
        <v>273</v>
      </c>
      <c r="S193" s="19" t="s">
        <v>273</v>
      </c>
      <c r="T193" s="37" t="s">
        <v>273</v>
      </c>
      <c r="U193" s="37" t="s">
        <v>273</v>
      </c>
      <c r="V193" s="35" t="s">
        <v>273</v>
      </c>
      <c r="W193" s="35" t="s">
        <v>273</v>
      </c>
      <c r="X193" s="20" t="s">
        <v>273</v>
      </c>
      <c r="Y193" s="35" t="s">
        <v>273</v>
      </c>
      <c r="Z193" s="35" t="s">
        <v>273</v>
      </c>
      <c r="AA193" s="35" t="s">
        <v>273</v>
      </c>
      <c r="AB193" s="35" t="s">
        <v>273</v>
      </c>
      <c r="AC193" s="21">
        <v>29.644649000000001</v>
      </c>
      <c r="AD193" s="21">
        <v>-156.38376</v>
      </c>
      <c r="AE193" s="22" t="s">
        <v>273</v>
      </c>
      <c r="AF193" s="21">
        <v>22.828664</v>
      </c>
      <c r="AG193" s="21">
        <v>11.405205</v>
      </c>
      <c r="AH193" s="22">
        <v>1.0016300983167952</v>
      </c>
      <c r="AI193" s="21">
        <v>49.895247000000005</v>
      </c>
      <c r="AJ193" s="21">
        <v>51.930207000000003</v>
      </c>
      <c r="AK193" s="38">
        <v>-3.9156840140124709E-2</v>
      </c>
      <c r="AL193" s="39">
        <v>1.126177099857913</v>
      </c>
      <c r="AM193" s="39">
        <v>2.8579639242652379</v>
      </c>
      <c r="AN193" s="39">
        <v>-1.7317868244073249</v>
      </c>
      <c r="AO193" s="39">
        <v>0.92797639104054785</v>
      </c>
      <c r="AP193" s="39">
        <v>-0.26281655414851474</v>
      </c>
      <c r="AQ193" s="39">
        <v>1.1907929451890626</v>
      </c>
    </row>
    <row r="194" spans="1:43" ht="12" customHeight="1" x14ac:dyDescent="0.2">
      <c r="A194" s="34" t="s">
        <v>402</v>
      </c>
      <c r="B194" s="74" t="s">
        <v>469</v>
      </c>
      <c r="C194" s="75">
        <v>30.254843310295524</v>
      </c>
      <c r="D194" s="76">
        <v>133.81344153890129</v>
      </c>
      <c r="E194" s="77">
        <v>-0.77387310754931871</v>
      </c>
      <c r="F194" s="78">
        <v>116.33570314467403</v>
      </c>
      <c r="G194" s="78">
        <v>154.29487027401234</v>
      </c>
      <c r="H194" s="77">
        <v>-0.24598733807541839</v>
      </c>
      <c r="I194" s="76">
        <v>254.54288798255359</v>
      </c>
      <c r="J194" s="76">
        <v>246.90900455360401</v>
      </c>
      <c r="K194" s="77">
        <v>3.0947501842262366E-2</v>
      </c>
      <c r="L194" s="79">
        <v>5.87</v>
      </c>
      <c r="M194" s="79">
        <v>27.02</v>
      </c>
      <c r="N194" s="79" t="s">
        <v>273</v>
      </c>
      <c r="O194" s="81" t="s">
        <v>273</v>
      </c>
      <c r="P194" s="79" t="s">
        <v>273</v>
      </c>
      <c r="Q194" s="82" t="s">
        <v>273</v>
      </c>
      <c r="R194" s="82">
        <v>70</v>
      </c>
      <c r="S194" s="83" t="s">
        <v>273</v>
      </c>
      <c r="T194" s="82" t="s">
        <v>358</v>
      </c>
      <c r="U194" s="82" t="s">
        <v>273</v>
      </c>
      <c r="V194" s="79">
        <v>83.78</v>
      </c>
      <c r="W194" s="79" t="s">
        <v>273</v>
      </c>
      <c r="X194" s="74" t="s">
        <v>357</v>
      </c>
      <c r="Y194" s="79" t="s">
        <v>273</v>
      </c>
      <c r="Z194" s="79">
        <v>190</v>
      </c>
      <c r="AA194" s="79" t="s">
        <v>273</v>
      </c>
      <c r="AB194" s="79" t="s">
        <v>357</v>
      </c>
      <c r="AC194" s="76">
        <v>321.560316</v>
      </c>
      <c r="AD194" s="76">
        <v>334.32309500000002</v>
      </c>
      <c r="AE194" s="77">
        <v>-3.8145283590879091E-2</v>
      </c>
      <c r="AF194" s="76">
        <v>602.86417900000004</v>
      </c>
      <c r="AG194" s="76">
        <v>523.96728900000005</v>
      </c>
      <c r="AH194" s="77">
        <v>0.15060568476145952</v>
      </c>
      <c r="AI194" s="76">
        <v>1099.748339</v>
      </c>
      <c r="AJ194" s="76">
        <v>912.86870899999997</v>
      </c>
      <c r="AK194" s="84">
        <v>0.20474657666629026</v>
      </c>
      <c r="AL194" s="85">
        <v>0.11885951145635307</v>
      </c>
      <c r="AM194" s="85">
        <v>0.54195448149340519</v>
      </c>
      <c r="AN194" s="85">
        <v>-0.4230949700370521</v>
      </c>
      <c r="AO194" s="85">
        <v>0.45703772777437685</v>
      </c>
      <c r="AP194" s="85">
        <v>0.62490580508786131</v>
      </c>
      <c r="AQ194" s="85">
        <v>-0.16786807731348447</v>
      </c>
    </row>
    <row r="195" spans="1:43" ht="12" customHeight="1" x14ac:dyDescent="0.2">
      <c r="A195" s="34" t="s">
        <v>402</v>
      </c>
      <c r="B195" s="20" t="s">
        <v>454</v>
      </c>
      <c r="C195" s="13">
        <v>48.795047149217787</v>
      </c>
      <c r="D195" s="21">
        <v>-69.420260806688816</v>
      </c>
      <c r="E195" s="22" t="s">
        <v>568</v>
      </c>
      <c r="F195" s="23">
        <v>86.946705718204811</v>
      </c>
      <c r="G195" s="23">
        <v>1.6044448550359234</v>
      </c>
      <c r="H195" s="22">
        <v>53.191176106681262</v>
      </c>
      <c r="I195" s="21">
        <v>378.58403285700871</v>
      </c>
      <c r="J195" s="21">
        <v>278.03491564432909</v>
      </c>
      <c r="K195" s="22">
        <v>0.36167195224979776</v>
      </c>
      <c r="L195" s="35">
        <v>9.7100000000000009</v>
      </c>
      <c r="M195" s="35">
        <v>1.38</v>
      </c>
      <c r="N195" s="35" t="s">
        <v>273</v>
      </c>
      <c r="O195" s="36" t="s">
        <v>273</v>
      </c>
      <c r="P195" s="35" t="s">
        <v>273</v>
      </c>
      <c r="Q195" s="37" t="s">
        <v>273</v>
      </c>
      <c r="R195" s="37" t="s">
        <v>273</v>
      </c>
      <c r="S195" s="19" t="s">
        <v>273</v>
      </c>
      <c r="T195" s="37" t="s">
        <v>273</v>
      </c>
      <c r="U195" s="37" t="s">
        <v>273</v>
      </c>
      <c r="V195" s="35" t="s">
        <v>273</v>
      </c>
      <c r="W195" s="35" t="s">
        <v>273</v>
      </c>
      <c r="X195" s="20" t="s">
        <v>273</v>
      </c>
      <c r="Y195" s="35" t="s">
        <v>273</v>
      </c>
      <c r="Z195" s="35" t="s">
        <v>273</v>
      </c>
      <c r="AA195" s="35" t="s">
        <v>273</v>
      </c>
      <c r="AB195" s="35" t="s">
        <v>273</v>
      </c>
      <c r="AC195" s="21">
        <v>19.825755000000001</v>
      </c>
      <c r="AD195" s="21">
        <v>72.468153000000001</v>
      </c>
      <c r="AE195" s="22">
        <v>-0.72639123464009281</v>
      </c>
      <c r="AF195" s="21">
        <v>172.35654099999999</v>
      </c>
      <c r="AG195" s="21">
        <v>230.561702</v>
      </c>
      <c r="AH195" s="22">
        <v>-0.25241948888175925</v>
      </c>
      <c r="AI195" s="21">
        <v>1397.0522719999999</v>
      </c>
      <c r="AJ195" s="21">
        <v>1379.082508</v>
      </c>
      <c r="AK195" s="38">
        <v>1.3060132255750203E-2</v>
      </c>
      <c r="AL195" s="39">
        <v>0.12888828612496631</v>
      </c>
      <c r="AM195" s="39">
        <v>-0.24968180937207676</v>
      </c>
      <c r="AN195" s="39">
        <v>0.37857009549704307</v>
      </c>
      <c r="AO195" s="39">
        <v>0.22966289693217096</v>
      </c>
      <c r="AP195" s="39">
        <v>5.7706595997762348E-3</v>
      </c>
      <c r="AQ195" s="39">
        <v>0.22389223733239472</v>
      </c>
    </row>
    <row r="196" spans="1:43" ht="12" customHeight="1" x14ac:dyDescent="0.2">
      <c r="A196" s="34" t="s">
        <v>402</v>
      </c>
      <c r="B196" s="74" t="s">
        <v>114</v>
      </c>
      <c r="C196" s="75">
        <v>-162.59141015257197</v>
      </c>
      <c r="D196" s="76">
        <v>236.97762692590484</v>
      </c>
      <c r="E196" s="77" t="s">
        <v>568</v>
      </c>
      <c r="F196" s="78">
        <v>53.599485908277856</v>
      </c>
      <c r="G196" s="78">
        <v>203.13065328351766</v>
      </c>
      <c r="H196" s="77">
        <v>-0.73610295066502085</v>
      </c>
      <c r="I196" s="76">
        <v>299.50861940991797</v>
      </c>
      <c r="J196" s="76">
        <v>331.94823724894201</v>
      </c>
      <c r="K196" s="77">
        <v>-9.7694927765614226E-2</v>
      </c>
      <c r="L196" s="79">
        <v>0.53</v>
      </c>
      <c r="M196" s="79">
        <v>-14.56</v>
      </c>
      <c r="N196" s="79" t="s">
        <v>273</v>
      </c>
      <c r="O196" s="81" t="s">
        <v>273</v>
      </c>
      <c r="P196" s="79" t="s">
        <v>273</v>
      </c>
      <c r="Q196" s="82" t="s">
        <v>273</v>
      </c>
      <c r="R196" s="82" t="s">
        <v>273</v>
      </c>
      <c r="S196" s="83" t="s">
        <v>273</v>
      </c>
      <c r="T196" s="82" t="s">
        <v>273</v>
      </c>
      <c r="U196" s="82" t="s">
        <v>273</v>
      </c>
      <c r="V196" s="79" t="s">
        <v>273</v>
      </c>
      <c r="W196" s="79" t="s">
        <v>273</v>
      </c>
      <c r="X196" s="74" t="s">
        <v>273</v>
      </c>
      <c r="Y196" s="79" t="s">
        <v>273</v>
      </c>
      <c r="Z196" s="79" t="s">
        <v>273</v>
      </c>
      <c r="AA196" s="79" t="s">
        <v>273</v>
      </c>
      <c r="AB196" s="79" t="s">
        <v>273</v>
      </c>
      <c r="AC196" s="76">
        <v>-29.157817000000001</v>
      </c>
      <c r="AD196" s="76">
        <v>277.60239899999999</v>
      </c>
      <c r="AE196" s="77" t="s">
        <v>273</v>
      </c>
      <c r="AF196" s="76">
        <v>281.114869</v>
      </c>
      <c r="AG196" s="76">
        <v>431.74274300000002</v>
      </c>
      <c r="AH196" s="77">
        <v>-0.34885339412865884</v>
      </c>
      <c r="AI196" s="76">
        <v>1067.3767640000001</v>
      </c>
      <c r="AJ196" s="76">
        <v>1189.278055</v>
      </c>
      <c r="AK196" s="84">
        <v>-0.10247024315022107</v>
      </c>
      <c r="AL196" s="85">
        <v>-0.54286053761292152</v>
      </c>
      <c r="AM196" s="85">
        <v>0.71389933831215169</v>
      </c>
      <c r="AN196" s="85">
        <v>-1.2567598759250731</v>
      </c>
      <c r="AO196" s="85">
        <v>0.17895807477553669</v>
      </c>
      <c r="AP196" s="85">
        <v>0.61193472502515922</v>
      </c>
      <c r="AQ196" s="85">
        <v>-0.43297665024962251</v>
      </c>
    </row>
    <row r="197" spans="1:43" ht="12" customHeight="1" x14ac:dyDescent="0.2">
      <c r="A197" s="34" t="s">
        <v>402</v>
      </c>
      <c r="B197" s="20" t="s">
        <v>420</v>
      </c>
      <c r="C197" s="13">
        <v>-190.23516787378526</v>
      </c>
      <c r="D197" s="21">
        <v>-24.613403426178351</v>
      </c>
      <c r="E197" s="22" t="s">
        <v>568</v>
      </c>
      <c r="F197" s="23">
        <v>71.72299968597396</v>
      </c>
      <c r="G197" s="23">
        <v>89.117737059146876</v>
      </c>
      <c r="H197" s="22">
        <v>-0.19515817405267721</v>
      </c>
      <c r="I197" s="21">
        <v>129.75305553948331</v>
      </c>
      <c r="J197" s="21">
        <v>185.32982954031766</v>
      </c>
      <c r="K197" s="22">
        <v>-0.29985024820597539</v>
      </c>
      <c r="L197" s="35">
        <v>-8.43</v>
      </c>
      <c r="M197" s="35">
        <v>77.209999999999994</v>
      </c>
      <c r="N197" s="35" t="s">
        <v>273</v>
      </c>
      <c r="O197" s="36" t="s">
        <v>273</v>
      </c>
      <c r="P197" s="35" t="s">
        <v>273</v>
      </c>
      <c r="Q197" s="37" t="s">
        <v>273</v>
      </c>
      <c r="R197" s="37" t="s">
        <v>273</v>
      </c>
      <c r="S197" s="19" t="s">
        <v>273</v>
      </c>
      <c r="T197" s="37" t="s">
        <v>273</v>
      </c>
      <c r="U197" s="37" t="s">
        <v>273</v>
      </c>
      <c r="V197" s="35" t="s">
        <v>273</v>
      </c>
      <c r="W197" s="35" t="s">
        <v>273</v>
      </c>
      <c r="X197" s="20" t="s">
        <v>273</v>
      </c>
      <c r="Y197" s="35" t="s">
        <v>273</v>
      </c>
      <c r="Z197" s="35" t="s">
        <v>273</v>
      </c>
      <c r="AA197" s="35" t="s">
        <v>273</v>
      </c>
      <c r="AB197" s="35" t="s">
        <v>273</v>
      </c>
      <c r="AC197" s="21">
        <v>-410.74411300000003</v>
      </c>
      <c r="AD197" s="21">
        <v>-147.96139700000001</v>
      </c>
      <c r="AE197" s="22" t="s">
        <v>273</v>
      </c>
      <c r="AF197" s="21">
        <v>53.132035000000002</v>
      </c>
      <c r="AG197" s="21">
        <v>149.28225900000001</v>
      </c>
      <c r="AH197" s="22">
        <v>-0.64405329272731493</v>
      </c>
      <c r="AI197" s="21">
        <v>516.52142200000003</v>
      </c>
      <c r="AJ197" s="21">
        <v>475.76738399999999</v>
      </c>
      <c r="AK197" s="38">
        <v>8.5689688795535068E-2</v>
      </c>
      <c r="AL197" s="39">
        <v>-1.4661324705058487</v>
      </c>
      <c r="AM197" s="39">
        <v>-0.13280864438945494</v>
      </c>
      <c r="AN197" s="39">
        <v>-1.3333238261163938</v>
      </c>
      <c r="AO197" s="39">
        <v>0.55276540030418742</v>
      </c>
      <c r="AP197" s="39">
        <v>0.48086019007404157</v>
      </c>
      <c r="AQ197" s="39">
        <v>7.1905210230145844E-2</v>
      </c>
    </row>
    <row r="198" spans="1:43" ht="12" customHeight="1" x14ac:dyDescent="0.2">
      <c r="A198" s="34" t="s">
        <v>402</v>
      </c>
      <c r="B198" s="74" t="s">
        <v>413</v>
      </c>
      <c r="C198" s="75">
        <v>68.86942286106347</v>
      </c>
      <c r="D198" s="76">
        <v>12.10208790334846</v>
      </c>
      <c r="E198" s="77">
        <v>4.6907363867181466</v>
      </c>
      <c r="F198" s="78">
        <v>62.170430738647092</v>
      </c>
      <c r="G198" s="78">
        <v>90.720718411205382</v>
      </c>
      <c r="H198" s="77">
        <v>-0.31467476338238498</v>
      </c>
      <c r="I198" s="76">
        <v>788.27417371799186</v>
      </c>
      <c r="J198" s="76">
        <v>696.03807230058646</v>
      </c>
      <c r="K198" s="77">
        <v>0.13254638639193148</v>
      </c>
      <c r="L198" s="79">
        <v>9.15</v>
      </c>
      <c r="M198" s="79">
        <v>1.79</v>
      </c>
      <c r="N198" s="79" t="s">
        <v>273</v>
      </c>
      <c r="O198" s="81" t="s">
        <v>273</v>
      </c>
      <c r="P198" s="79" t="s">
        <v>273</v>
      </c>
      <c r="Q198" s="82" t="s">
        <v>273</v>
      </c>
      <c r="R198" s="82">
        <v>-21</v>
      </c>
      <c r="S198" s="83" t="s">
        <v>273</v>
      </c>
      <c r="T198" s="82" t="s">
        <v>357</v>
      </c>
      <c r="U198" s="82" t="s">
        <v>273</v>
      </c>
      <c r="V198" s="79">
        <v>81.5</v>
      </c>
      <c r="W198" s="79" t="s">
        <v>273</v>
      </c>
      <c r="X198" s="74" t="s">
        <v>358</v>
      </c>
      <c r="Y198" s="79" t="s">
        <v>273</v>
      </c>
      <c r="Z198" s="79">
        <v>789</v>
      </c>
      <c r="AA198" s="79" t="s">
        <v>273</v>
      </c>
      <c r="AB198" s="79" t="s">
        <v>359</v>
      </c>
      <c r="AC198" s="76">
        <v>-9.2718310000000006</v>
      </c>
      <c r="AD198" s="76">
        <v>96.114182</v>
      </c>
      <c r="AE198" s="77" t="s">
        <v>273</v>
      </c>
      <c r="AF198" s="76">
        <v>293.80613899999997</v>
      </c>
      <c r="AG198" s="76">
        <v>500.54702400000002</v>
      </c>
      <c r="AH198" s="77">
        <v>-0.41299939446892198</v>
      </c>
      <c r="AI198" s="76">
        <v>2873.6323320000001</v>
      </c>
      <c r="AJ198" s="76">
        <v>2741.3468680000001</v>
      </c>
      <c r="AK198" s="84">
        <v>4.8286146990728404E-2</v>
      </c>
      <c r="AL198" s="85">
        <v>8.736734648584564E-2</v>
      </c>
      <c r="AM198" s="85">
        <v>1.7387106230192149E-2</v>
      </c>
      <c r="AN198" s="85">
        <v>6.9980240255653497E-2</v>
      </c>
      <c r="AO198" s="85">
        <v>7.8869044314128195E-2</v>
      </c>
      <c r="AP198" s="85">
        <v>0.13033873005157587</v>
      </c>
      <c r="AQ198" s="85">
        <v>-5.1469685737447674E-2</v>
      </c>
    </row>
    <row r="199" spans="1:43" ht="12" customHeight="1" x14ac:dyDescent="0.2">
      <c r="A199" s="34" t="s">
        <v>402</v>
      </c>
      <c r="B199" s="20" t="s">
        <v>509</v>
      </c>
      <c r="C199" s="13">
        <v>311.73674599999998</v>
      </c>
      <c r="D199" s="21">
        <v>12.703116</v>
      </c>
      <c r="E199" s="22">
        <v>23.540210134140658</v>
      </c>
      <c r="F199" s="23">
        <v>362.55477000000002</v>
      </c>
      <c r="G199" s="23">
        <v>55.512403999999854</v>
      </c>
      <c r="H199" s="22">
        <v>5.5310894171745142</v>
      </c>
      <c r="I199" s="21">
        <v>6156.967901</v>
      </c>
      <c r="J199" s="21">
        <v>4141.0361910000001</v>
      </c>
      <c r="K199" s="22">
        <v>0.48684888297613527</v>
      </c>
      <c r="L199" s="35">
        <v>-7.82</v>
      </c>
      <c r="M199" s="35">
        <v>-0.18</v>
      </c>
      <c r="N199" s="35" t="s">
        <v>273</v>
      </c>
      <c r="O199" s="36" t="s">
        <v>273</v>
      </c>
      <c r="P199" s="35" t="s">
        <v>273</v>
      </c>
      <c r="Q199" s="37" t="s">
        <v>273</v>
      </c>
      <c r="R199" s="37" t="s">
        <v>273</v>
      </c>
      <c r="S199" s="19" t="s">
        <v>273</v>
      </c>
      <c r="T199" s="37" t="s">
        <v>273</v>
      </c>
      <c r="U199" s="37" t="s">
        <v>273</v>
      </c>
      <c r="V199" s="35" t="s">
        <v>273</v>
      </c>
      <c r="W199" s="35" t="s">
        <v>273</v>
      </c>
      <c r="X199" s="20" t="s">
        <v>273</v>
      </c>
      <c r="Y199" s="35" t="s">
        <v>273</v>
      </c>
      <c r="Z199" s="35" t="s">
        <v>273</v>
      </c>
      <c r="AA199" s="35" t="s">
        <v>273</v>
      </c>
      <c r="AB199" s="35" t="s">
        <v>273</v>
      </c>
      <c r="AC199" s="21">
        <v>1469.5619799999999</v>
      </c>
      <c r="AD199" s="21">
        <v>422.60567099999997</v>
      </c>
      <c r="AE199" s="22">
        <v>2.4774141836272361</v>
      </c>
      <c r="AF199" s="21">
        <v>1175.81951</v>
      </c>
      <c r="AG199" s="21">
        <v>949.39341200000001</v>
      </c>
      <c r="AH199" s="22">
        <v>0.23852624472092063</v>
      </c>
      <c r="AI199" s="21">
        <v>23015.51082</v>
      </c>
      <c r="AJ199" s="21">
        <v>17935.638653000002</v>
      </c>
      <c r="AK199" s="38">
        <v>0.2832585394550482</v>
      </c>
      <c r="AL199" s="39">
        <v>5.0631536660986722E-2</v>
      </c>
      <c r="AM199" s="39">
        <v>3.0676177203204742E-3</v>
      </c>
      <c r="AN199" s="39">
        <v>4.756391894066625E-2</v>
      </c>
      <c r="AO199" s="39">
        <v>5.8885278570498106E-2</v>
      </c>
      <c r="AP199" s="39">
        <v>1.3405438020717808E-2</v>
      </c>
      <c r="AQ199" s="39">
        <v>4.5479840549780298E-2</v>
      </c>
    </row>
    <row r="200" spans="1:43" ht="12" customHeight="1" x14ac:dyDescent="0.2">
      <c r="A200" s="34" t="s">
        <v>402</v>
      </c>
      <c r="B200" s="74" t="s">
        <v>499</v>
      </c>
      <c r="C200" s="75">
        <v>14.773090521846711</v>
      </c>
      <c r="D200" s="76">
        <v>24.895737499459283</v>
      </c>
      <c r="E200" s="77">
        <v>-0.40657081013252522</v>
      </c>
      <c r="F200" s="78">
        <v>45.718768312671315</v>
      </c>
      <c r="G200" s="78">
        <v>-61.4545892527264</v>
      </c>
      <c r="H200" s="77" t="s">
        <v>569</v>
      </c>
      <c r="I200" s="76">
        <v>931.46755209052537</v>
      </c>
      <c r="J200" s="76">
        <v>646.01379068919039</v>
      </c>
      <c r="K200" s="77">
        <v>0.44190025567031416</v>
      </c>
      <c r="L200" s="79">
        <v>26.56</v>
      </c>
      <c r="M200" s="79">
        <v>60.54</v>
      </c>
      <c r="N200" s="79" t="s">
        <v>273</v>
      </c>
      <c r="O200" s="81" t="s">
        <v>273</v>
      </c>
      <c r="P200" s="79" t="s">
        <v>273</v>
      </c>
      <c r="Q200" s="82" t="s">
        <v>273</v>
      </c>
      <c r="R200" s="82" t="s">
        <v>273</v>
      </c>
      <c r="S200" s="83" t="s">
        <v>273</v>
      </c>
      <c r="T200" s="82" t="s">
        <v>273</v>
      </c>
      <c r="U200" s="82" t="s">
        <v>273</v>
      </c>
      <c r="V200" s="79" t="s">
        <v>273</v>
      </c>
      <c r="W200" s="79" t="s">
        <v>273</v>
      </c>
      <c r="X200" s="74" t="s">
        <v>273</v>
      </c>
      <c r="Y200" s="79" t="s">
        <v>273</v>
      </c>
      <c r="Z200" s="79" t="s">
        <v>273</v>
      </c>
      <c r="AA200" s="79" t="s">
        <v>273</v>
      </c>
      <c r="AB200" s="79" t="s">
        <v>273</v>
      </c>
      <c r="AC200" s="76">
        <v>-59.843359</v>
      </c>
      <c r="AD200" s="76">
        <v>-113.73201800000001</v>
      </c>
      <c r="AE200" s="77" t="s">
        <v>273</v>
      </c>
      <c r="AF200" s="76">
        <v>29.751007000000016</v>
      </c>
      <c r="AG200" s="76">
        <v>72.984909999999999</v>
      </c>
      <c r="AH200" s="77">
        <v>-0.59233689528132705</v>
      </c>
      <c r="AI200" s="76">
        <v>2875.6345459999998</v>
      </c>
      <c r="AJ200" s="76">
        <v>2684.8915360000001</v>
      </c>
      <c r="AK200" s="84">
        <v>7.1073898064610758E-2</v>
      </c>
      <c r="AL200" s="85">
        <v>1.5860016260030686E-2</v>
      </c>
      <c r="AM200" s="85">
        <v>3.8537470651980398E-2</v>
      </c>
      <c r="AN200" s="85">
        <v>-2.2677454391949712E-2</v>
      </c>
      <c r="AO200" s="85">
        <v>4.9082513083856839E-2</v>
      </c>
      <c r="AP200" s="85">
        <v>-9.5128912321151018E-2</v>
      </c>
      <c r="AQ200" s="85">
        <v>0.14421142540500786</v>
      </c>
    </row>
    <row r="201" spans="1:43" ht="12" customHeight="1" x14ac:dyDescent="0.2">
      <c r="A201" s="34" t="s">
        <v>570</v>
      </c>
      <c r="B201" s="20" t="s">
        <v>115</v>
      </c>
      <c r="C201" s="13">
        <v>322.41950689715645</v>
      </c>
      <c r="D201" s="21">
        <v>117.44985487646734</v>
      </c>
      <c r="E201" s="22">
        <v>1.7451984512387406</v>
      </c>
      <c r="F201" s="23">
        <v>90.326454414044235</v>
      </c>
      <c r="G201" s="23" t="s">
        <v>273</v>
      </c>
      <c r="H201" s="22" t="s">
        <v>273</v>
      </c>
      <c r="I201" s="21">
        <v>120.03220151655617</v>
      </c>
      <c r="J201" s="21">
        <v>77.071721659018195</v>
      </c>
      <c r="K201" s="22">
        <v>0.55744021205637884</v>
      </c>
      <c r="L201" s="35">
        <v>22.33</v>
      </c>
      <c r="M201" s="35">
        <v>15.11</v>
      </c>
      <c r="N201" s="35" t="s">
        <v>273</v>
      </c>
      <c r="O201" s="36" t="s">
        <v>273</v>
      </c>
      <c r="P201" s="35" t="s">
        <v>273</v>
      </c>
      <c r="Q201" s="37" t="s">
        <v>273</v>
      </c>
      <c r="R201" s="37" t="s">
        <v>273</v>
      </c>
      <c r="S201" s="19" t="s">
        <v>273</v>
      </c>
      <c r="T201" s="37" t="s">
        <v>273</v>
      </c>
      <c r="U201" s="37" t="s">
        <v>273</v>
      </c>
      <c r="V201" s="35" t="s">
        <v>273</v>
      </c>
      <c r="W201" s="35" t="s">
        <v>273</v>
      </c>
      <c r="X201" s="20" t="s">
        <v>273</v>
      </c>
      <c r="Y201" s="35" t="s">
        <v>273</v>
      </c>
      <c r="Z201" s="35" t="s">
        <v>273</v>
      </c>
      <c r="AA201" s="35" t="s">
        <v>273</v>
      </c>
      <c r="AB201" s="35" t="s">
        <v>273</v>
      </c>
      <c r="AC201" s="21">
        <v>754.96025699999996</v>
      </c>
      <c r="AD201" s="21">
        <v>467.89900599999999</v>
      </c>
      <c r="AE201" s="22">
        <v>0.61354223763190818</v>
      </c>
      <c r="AF201" s="21">
        <v>187.27324400000001</v>
      </c>
      <c r="AG201" s="21" t="s">
        <v>273</v>
      </c>
      <c r="AH201" s="22" t="s">
        <v>273</v>
      </c>
      <c r="AI201" s="21">
        <v>324.83426400000002</v>
      </c>
      <c r="AJ201" s="21">
        <v>197.00127599999999</v>
      </c>
      <c r="AK201" s="38">
        <v>0.64892531425372546</v>
      </c>
      <c r="AL201" s="39">
        <v>2.686108417770583</v>
      </c>
      <c r="AM201" s="39">
        <v>1.5239033506490312</v>
      </c>
      <c r="AN201" s="39">
        <v>1.1622050671215518</v>
      </c>
      <c r="AO201" s="39">
        <v>0.75251851813769666</v>
      </c>
      <c r="AP201" s="39" t="s">
        <v>273</v>
      </c>
      <c r="AQ201" s="39" t="s">
        <v>568</v>
      </c>
    </row>
    <row r="202" spans="1:43" ht="12" customHeight="1" x14ac:dyDescent="0.2">
      <c r="A202" s="34" t="s">
        <v>402</v>
      </c>
      <c r="B202" s="74" t="s">
        <v>549</v>
      </c>
      <c r="C202" s="75">
        <v>-22.280503758518076</v>
      </c>
      <c r="D202" s="76">
        <v>-3.4486570512694046</v>
      </c>
      <c r="E202" s="77" t="s">
        <v>568</v>
      </c>
      <c r="F202" s="78">
        <v>31.539553777995415</v>
      </c>
      <c r="G202" s="78">
        <v>0.34890429180724547</v>
      </c>
      <c r="H202" s="77">
        <v>89.396035358810948</v>
      </c>
      <c r="I202" s="76">
        <v>108.96670305762017</v>
      </c>
      <c r="J202" s="76">
        <v>9.9527851706574566</v>
      </c>
      <c r="K202" s="77">
        <v>9.9483941149460886</v>
      </c>
      <c r="L202" s="79">
        <v>15.07</v>
      </c>
      <c r="M202" s="79">
        <v>12.25</v>
      </c>
      <c r="N202" s="79" t="s">
        <v>273</v>
      </c>
      <c r="O202" s="81" t="s">
        <v>273</v>
      </c>
      <c r="P202" s="79" t="s">
        <v>273</v>
      </c>
      <c r="Q202" s="82" t="s">
        <v>273</v>
      </c>
      <c r="R202" s="82" t="s">
        <v>273</v>
      </c>
      <c r="S202" s="83" t="s">
        <v>273</v>
      </c>
      <c r="T202" s="82" t="s">
        <v>273</v>
      </c>
      <c r="U202" s="82" t="s">
        <v>273</v>
      </c>
      <c r="V202" s="79" t="s">
        <v>273</v>
      </c>
      <c r="W202" s="79" t="s">
        <v>273</v>
      </c>
      <c r="X202" s="74" t="s">
        <v>273</v>
      </c>
      <c r="Y202" s="79" t="s">
        <v>273</v>
      </c>
      <c r="Z202" s="79" t="s">
        <v>273</v>
      </c>
      <c r="AA202" s="79" t="s">
        <v>273</v>
      </c>
      <c r="AB202" s="79" t="s">
        <v>273</v>
      </c>
      <c r="AC202" s="76">
        <v>2.2532040000000002</v>
      </c>
      <c r="AD202" s="76">
        <v>22.449967999999998</v>
      </c>
      <c r="AE202" s="77">
        <v>-0.89960312164149325</v>
      </c>
      <c r="AF202" s="76">
        <v>53.286473000000001</v>
      </c>
      <c r="AG202" s="76">
        <v>60.800209000000002</v>
      </c>
      <c r="AH202" s="77">
        <v>-0.12354945840166591</v>
      </c>
      <c r="AI202" s="76">
        <v>227.56725499999999</v>
      </c>
      <c r="AJ202" s="76">
        <v>279.11292500000002</v>
      </c>
      <c r="AK202" s="84">
        <v>-0.18464545662417667</v>
      </c>
      <c r="AL202" s="85">
        <v>-0.20447075237961854</v>
      </c>
      <c r="AM202" s="85">
        <v>-0.34650170702334115</v>
      </c>
      <c r="AN202" s="85">
        <v>0.14203095464372262</v>
      </c>
      <c r="AO202" s="85">
        <v>0.28944212216201232</v>
      </c>
      <c r="AP202" s="85">
        <v>3.5055945227862054E-2</v>
      </c>
      <c r="AQ202" s="85">
        <v>0.25438617693415028</v>
      </c>
    </row>
    <row r="203" spans="1:43" ht="12" customHeight="1" x14ac:dyDescent="0.2">
      <c r="A203" s="34" t="s">
        <v>402</v>
      </c>
      <c r="B203" s="20" t="s">
        <v>116</v>
      </c>
      <c r="C203" s="13">
        <v>863.88369302483466</v>
      </c>
      <c r="D203" s="21">
        <v>952.42214847705748</v>
      </c>
      <c r="E203" s="22">
        <v>-9.2929956097582908E-2</v>
      </c>
      <c r="F203" s="23">
        <v>7509.0599058230418</v>
      </c>
      <c r="G203" s="23">
        <v>6652.2613757047639</v>
      </c>
      <c r="H203" s="22">
        <v>0.1288294866025077</v>
      </c>
      <c r="I203" s="21">
        <v>105067.57631336268</v>
      </c>
      <c r="J203" s="21">
        <v>97572.651384950615</v>
      </c>
      <c r="K203" s="22">
        <v>7.6845188695924507E-2</v>
      </c>
      <c r="L203" s="35">
        <v>-7</v>
      </c>
      <c r="M203" s="35">
        <v>-5.85</v>
      </c>
      <c r="N203" s="35">
        <v>931.64709382961507</v>
      </c>
      <c r="O203" s="36">
        <v>0.6132417209170824</v>
      </c>
      <c r="P203" s="35" t="s">
        <v>311</v>
      </c>
      <c r="Q203" s="37">
        <v>777</v>
      </c>
      <c r="R203" s="37">
        <v>777</v>
      </c>
      <c r="S203" s="19" t="s">
        <v>295</v>
      </c>
      <c r="T203" s="37" t="s">
        <v>357</v>
      </c>
      <c r="U203" s="37">
        <v>7292</v>
      </c>
      <c r="V203" s="35">
        <v>7008.5058331881883</v>
      </c>
      <c r="W203" s="35" t="s">
        <v>297</v>
      </c>
      <c r="X203" s="20" t="s">
        <v>357</v>
      </c>
      <c r="Y203" s="35">
        <v>102706</v>
      </c>
      <c r="Z203" s="35">
        <v>102683</v>
      </c>
      <c r="AA203" s="35" t="s">
        <v>297</v>
      </c>
      <c r="AB203" s="35" t="s">
        <v>359</v>
      </c>
      <c r="AC203" s="21">
        <v>6467.13</v>
      </c>
      <c r="AD203" s="21">
        <v>8298.2160000000003</v>
      </c>
      <c r="AE203" s="22">
        <v>-0.22062879873449714</v>
      </c>
      <c r="AF203" s="21">
        <v>27320.005000000001</v>
      </c>
      <c r="AG203" s="21">
        <v>20675.528999999999</v>
      </c>
      <c r="AH203" s="22">
        <v>0.3214004939020485</v>
      </c>
      <c r="AI203" s="21">
        <v>412756.429</v>
      </c>
      <c r="AJ203" s="21">
        <v>384534.07799999998</v>
      </c>
      <c r="AK203" s="38">
        <v>7.3425028807416318E-2</v>
      </c>
      <c r="AL203" s="39">
        <v>8.2221720852141186E-3</v>
      </c>
      <c r="AM203" s="39">
        <v>9.7611588386533991E-3</v>
      </c>
      <c r="AN203" s="39">
        <v>-1.5389867534392806E-3</v>
      </c>
      <c r="AO203" s="39">
        <v>7.1468860035634296E-2</v>
      </c>
      <c r="AP203" s="39">
        <v>6.8177519840675285E-2</v>
      </c>
      <c r="AQ203" s="39">
        <v>3.291340194959011E-3</v>
      </c>
    </row>
    <row r="204" spans="1:43" ht="12" customHeight="1" x14ac:dyDescent="0.2">
      <c r="A204" s="34" t="s">
        <v>402</v>
      </c>
      <c r="B204" s="74" t="s">
        <v>500</v>
      </c>
      <c r="C204" s="75">
        <v>454.08349064661343</v>
      </c>
      <c r="D204" s="76">
        <v>-86.658214586151189</v>
      </c>
      <c r="E204" s="77" t="s">
        <v>568</v>
      </c>
      <c r="F204" s="78">
        <v>26.311665338425378</v>
      </c>
      <c r="G204" s="78">
        <v>57.349929022388189</v>
      </c>
      <c r="H204" s="77">
        <v>-0.54117690523614603</v>
      </c>
      <c r="I204" s="76">
        <v>106.91813049764674</v>
      </c>
      <c r="J204" s="76">
        <v>92.693713084934956</v>
      </c>
      <c r="K204" s="77">
        <v>0.1534876194282046</v>
      </c>
      <c r="L204" s="79">
        <v>6.01</v>
      </c>
      <c r="M204" s="79">
        <v>-1.1100000000000001</v>
      </c>
      <c r="N204" s="79" t="s">
        <v>273</v>
      </c>
      <c r="O204" s="81" t="s">
        <v>273</v>
      </c>
      <c r="P204" s="79" t="s">
        <v>273</v>
      </c>
      <c r="Q204" s="82" t="s">
        <v>273</v>
      </c>
      <c r="R204" s="82" t="s">
        <v>273</v>
      </c>
      <c r="S204" s="83" t="s">
        <v>273</v>
      </c>
      <c r="T204" s="82" t="s">
        <v>273</v>
      </c>
      <c r="U204" s="82" t="s">
        <v>273</v>
      </c>
      <c r="V204" s="79" t="s">
        <v>273</v>
      </c>
      <c r="W204" s="79" t="s">
        <v>273</v>
      </c>
      <c r="X204" s="74" t="s">
        <v>273</v>
      </c>
      <c r="Y204" s="79" t="s">
        <v>273</v>
      </c>
      <c r="Z204" s="79" t="s">
        <v>273</v>
      </c>
      <c r="AA204" s="79" t="s">
        <v>273</v>
      </c>
      <c r="AB204" s="79" t="s">
        <v>273</v>
      </c>
      <c r="AC204" s="76">
        <v>488.86062900000002</v>
      </c>
      <c r="AD204" s="76">
        <v>117.349306</v>
      </c>
      <c r="AE204" s="77">
        <v>3.1658902151537931</v>
      </c>
      <c r="AF204" s="76">
        <v>152.97609299999999</v>
      </c>
      <c r="AG204" s="76">
        <v>204.88198399999999</v>
      </c>
      <c r="AH204" s="77">
        <v>-0.25331381510158563</v>
      </c>
      <c r="AI204" s="76">
        <v>379.45263199999999</v>
      </c>
      <c r="AJ204" s="76">
        <v>312.77715499999999</v>
      </c>
      <c r="AK204" s="84">
        <v>0.21320396559384153</v>
      </c>
      <c r="AL204" s="85">
        <v>4.2470204869192676</v>
      </c>
      <c r="AM204" s="85">
        <v>-0.93488772541398291</v>
      </c>
      <c r="AN204" s="85">
        <v>5.1819082123332505</v>
      </c>
      <c r="AO204" s="85">
        <v>0.24609170788863069</v>
      </c>
      <c r="AP204" s="85">
        <v>0.61870354648366099</v>
      </c>
      <c r="AQ204" s="85">
        <v>-0.37261183859503033</v>
      </c>
    </row>
    <row r="205" spans="1:43" ht="12" customHeight="1" x14ac:dyDescent="0.2">
      <c r="A205" s="34" t="s">
        <v>402</v>
      </c>
      <c r="B205" s="20" t="s">
        <v>435</v>
      </c>
      <c r="C205" s="13">
        <v>-373.05298004062286</v>
      </c>
      <c r="D205" s="21">
        <v>1696.8117764056115</v>
      </c>
      <c r="E205" s="22" t="s">
        <v>568</v>
      </c>
      <c r="F205" s="23">
        <v>288.0047646851786</v>
      </c>
      <c r="G205" s="23">
        <v>341.99962966493183</v>
      </c>
      <c r="H205" s="22">
        <v>-0.15784829212343343</v>
      </c>
      <c r="I205" s="21">
        <v>676.08246153376842</v>
      </c>
      <c r="J205" s="21">
        <v>943.55680870164485</v>
      </c>
      <c r="K205" s="22">
        <v>-0.28344295474606807</v>
      </c>
      <c r="L205" s="35">
        <v>1.22</v>
      </c>
      <c r="M205" s="35">
        <v>7.45</v>
      </c>
      <c r="N205" s="35" t="s">
        <v>273</v>
      </c>
      <c r="O205" s="36" t="s">
        <v>273</v>
      </c>
      <c r="P205" s="35" t="s">
        <v>273</v>
      </c>
      <c r="Q205" s="37" t="s">
        <v>273</v>
      </c>
      <c r="R205" s="37" t="s">
        <v>273</v>
      </c>
      <c r="S205" s="19" t="s">
        <v>273</v>
      </c>
      <c r="T205" s="37" t="s">
        <v>273</v>
      </c>
      <c r="U205" s="37" t="s">
        <v>273</v>
      </c>
      <c r="V205" s="35" t="s">
        <v>273</v>
      </c>
      <c r="W205" s="35" t="s">
        <v>273</v>
      </c>
      <c r="X205" s="20" t="s">
        <v>273</v>
      </c>
      <c r="Y205" s="35" t="s">
        <v>273</v>
      </c>
      <c r="Z205" s="35" t="s">
        <v>273</v>
      </c>
      <c r="AA205" s="35" t="s">
        <v>273</v>
      </c>
      <c r="AB205" s="35" t="s">
        <v>273</v>
      </c>
      <c r="AC205" s="21">
        <v>-729.88491099999999</v>
      </c>
      <c r="AD205" s="21">
        <v>2872.982657</v>
      </c>
      <c r="AE205" s="22" t="s">
        <v>273</v>
      </c>
      <c r="AF205" s="21">
        <v>1184.8495439999999</v>
      </c>
      <c r="AG205" s="21">
        <v>2207.3934789999998</v>
      </c>
      <c r="AH205" s="22">
        <v>-0.46320431263658279</v>
      </c>
      <c r="AI205" s="21">
        <v>2757.037061</v>
      </c>
      <c r="AJ205" s="21">
        <v>3381.3433839999998</v>
      </c>
      <c r="AK205" s="38">
        <v>-0.18460102931909805</v>
      </c>
      <c r="AL205" s="39">
        <v>-0.55178621139544215</v>
      </c>
      <c r="AM205" s="39">
        <v>1.7983143789089522</v>
      </c>
      <c r="AN205" s="39">
        <v>-2.3501005903043941</v>
      </c>
      <c r="AO205" s="39">
        <v>0.42599058705325338</v>
      </c>
      <c r="AP205" s="39">
        <v>0.36245791086551632</v>
      </c>
      <c r="AQ205" s="39">
        <v>6.3532676187737058E-2</v>
      </c>
    </row>
    <row r="206" spans="1:43" ht="12" customHeight="1" x14ac:dyDescent="0.2">
      <c r="A206" s="34" t="s">
        <v>402</v>
      </c>
      <c r="B206" s="74" t="s">
        <v>117</v>
      </c>
      <c r="C206" s="75">
        <v>139.18418709383954</v>
      </c>
      <c r="D206" s="76">
        <v>156.78673467947698</v>
      </c>
      <c r="E206" s="77">
        <v>-0.11223884244201554</v>
      </c>
      <c r="F206" s="78">
        <v>239.43103069960875</v>
      </c>
      <c r="G206" s="78">
        <v>477.01114864617682</v>
      </c>
      <c r="H206" s="77">
        <v>-0.49802808422669353</v>
      </c>
      <c r="I206" s="76">
        <v>2265.3318343454789</v>
      </c>
      <c r="J206" s="76">
        <v>2834.6687884782773</v>
      </c>
      <c r="K206" s="77">
        <v>-0.20081598638415954</v>
      </c>
      <c r="L206" s="79">
        <v>-0.48</v>
      </c>
      <c r="M206" s="79">
        <v>0.19</v>
      </c>
      <c r="N206" s="79" t="s">
        <v>273</v>
      </c>
      <c r="O206" s="81" t="s">
        <v>273</v>
      </c>
      <c r="P206" s="79" t="s">
        <v>273</v>
      </c>
      <c r="Q206" s="82" t="s">
        <v>273</v>
      </c>
      <c r="R206" s="82" t="s">
        <v>273</v>
      </c>
      <c r="S206" s="83" t="s">
        <v>273</v>
      </c>
      <c r="T206" s="82" t="s">
        <v>273</v>
      </c>
      <c r="U206" s="82" t="s">
        <v>273</v>
      </c>
      <c r="V206" s="79" t="s">
        <v>273</v>
      </c>
      <c r="W206" s="79" t="s">
        <v>273</v>
      </c>
      <c r="X206" s="74" t="s">
        <v>273</v>
      </c>
      <c r="Y206" s="79" t="s">
        <v>273</v>
      </c>
      <c r="Z206" s="79" t="s">
        <v>273</v>
      </c>
      <c r="AA206" s="79" t="s">
        <v>273</v>
      </c>
      <c r="AB206" s="79" t="s">
        <v>273</v>
      </c>
      <c r="AC206" s="76">
        <v>307.37971299999998</v>
      </c>
      <c r="AD206" s="76">
        <v>-30.78594</v>
      </c>
      <c r="AE206" s="77" t="s">
        <v>273</v>
      </c>
      <c r="AF206" s="76">
        <v>949.61888999999996</v>
      </c>
      <c r="AG206" s="76">
        <v>506.32612999999998</v>
      </c>
      <c r="AH206" s="77">
        <v>0.87554016158964609</v>
      </c>
      <c r="AI206" s="76">
        <v>8829.5126600000003</v>
      </c>
      <c r="AJ206" s="76">
        <v>10282.750474</v>
      </c>
      <c r="AK206" s="84">
        <v>-0.14129593204910207</v>
      </c>
      <c r="AL206" s="85">
        <v>6.1440970803314537E-2</v>
      </c>
      <c r="AM206" s="85">
        <v>5.5310424737009263E-2</v>
      </c>
      <c r="AN206" s="85">
        <v>6.1305460663052744E-3</v>
      </c>
      <c r="AO206" s="85">
        <v>0.10569357966436181</v>
      </c>
      <c r="AP206" s="85">
        <v>0.16827756053371182</v>
      </c>
      <c r="AQ206" s="85">
        <v>-6.2583980869350006E-2</v>
      </c>
    </row>
    <row r="207" spans="1:43" ht="12" customHeight="1" x14ac:dyDescent="0.2">
      <c r="A207" s="34" t="s">
        <v>402</v>
      </c>
      <c r="B207" s="20" t="s">
        <v>343</v>
      </c>
      <c r="C207" s="13">
        <v>1284.3587340778752</v>
      </c>
      <c r="D207" s="21">
        <v>1197.5173640033074</v>
      </c>
      <c r="E207" s="22">
        <v>7.2550038891098886E-2</v>
      </c>
      <c r="F207" s="23">
        <v>4418.155430184057</v>
      </c>
      <c r="G207" s="23">
        <v>3495.9581701472011</v>
      </c>
      <c r="H207" s="22">
        <v>0.26382175887048964</v>
      </c>
      <c r="I207" s="21">
        <v>14163.77086426928</v>
      </c>
      <c r="J207" s="21">
        <v>13602.060057482957</v>
      </c>
      <c r="K207" s="22">
        <v>4.1328210899420174E-2</v>
      </c>
      <c r="L207" s="35">
        <v>-0.04</v>
      </c>
      <c r="M207" s="35">
        <v>-2.4700000000000002</v>
      </c>
      <c r="N207" s="35">
        <v>514.50514140452663</v>
      </c>
      <c r="O207" s="36">
        <v>0.23827952203255509</v>
      </c>
      <c r="P207" s="35" t="s">
        <v>311</v>
      </c>
      <c r="Q207" s="37">
        <v>1355.56997066248</v>
      </c>
      <c r="R207" s="37">
        <v>1447.0777413857627</v>
      </c>
      <c r="S207" s="19" t="s">
        <v>296</v>
      </c>
      <c r="T207" s="37" t="s">
        <v>358</v>
      </c>
      <c r="U207" s="37">
        <v>4407.24250085521</v>
      </c>
      <c r="V207" s="35">
        <v>4301</v>
      </c>
      <c r="W207" s="35" t="s">
        <v>297</v>
      </c>
      <c r="X207" s="20" t="s">
        <v>359</v>
      </c>
      <c r="Y207" s="35">
        <v>14120.4369151926</v>
      </c>
      <c r="Z207" s="35">
        <v>14047.805670365033</v>
      </c>
      <c r="AA207" s="35" t="s">
        <v>297</v>
      </c>
      <c r="AB207" s="35" t="s">
        <v>359</v>
      </c>
      <c r="AC207" s="21">
        <v>5536.6629999999996</v>
      </c>
      <c r="AD207" s="21">
        <v>6819.509</v>
      </c>
      <c r="AE207" s="22">
        <v>-0.18808192862428819</v>
      </c>
      <c r="AF207" s="21">
        <v>15328.441999999999</v>
      </c>
      <c r="AG207" s="21">
        <v>13355.133</v>
      </c>
      <c r="AH207" s="22">
        <v>0.14778879765837849</v>
      </c>
      <c r="AI207" s="21">
        <v>55092.968000000001</v>
      </c>
      <c r="AJ207" s="21">
        <v>51951.067999999999</v>
      </c>
      <c r="AK207" s="38">
        <v>6.0510264704099363E-2</v>
      </c>
      <c r="AL207" s="39">
        <v>9.0679152210652217E-2</v>
      </c>
      <c r="AM207" s="39">
        <v>8.8039411599606363E-2</v>
      </c>
      <c r="AN207" s="39">
        <v>2.6397406110458543E-3</v>
      </c>
      <c r="AO207" s="39">
        <v>0.31193355727955663</v>
      </c>
      <c r="AP207" s="39">
        <v>0.25701681623027062</v>
      </c>
      <c r="AQ207" s="39">
        <v>5.4916741049286011E-2</v>
      </c>
    </row>
    <row r="208" spans="1:43" ht="12" customHeight="1" x14ac:dyDescent="0.2">
      <c r="A208" s="34" t="s">
        <v>402</v>
      </c>
      <c r="B208" s="74" t="s">
        <v>118</v>
      </c>
      <c r="C208" s="75">
        <v>-89.141702427786583</v>
      </c>
      <c r="D208" s="76">
        <v>-141.48816493878687</v>
      </c>
      <c r="E208" s="77" t="s">
        <v>568</v>
      </c>
      <c r="F208" s="78">
        <v>113.11930463161504</v>
      </c>
      <c r="G208" s="78">
        <v>-15.316012986546099</v>
      </c>
      <c r="H208" s="77" t="s">
        <v>569</v>
      </c>
      <c r="I208" s="76">
        <v>724.66960005390308</v>
      </c>
      <c r="J208" s="76">
        <v>474.00695721122838</v>
      </c>
      <c r="K208" s="77">
        <v>0.52884878023085113</v>
      </c>
      <c r="L208" s="79">
        <v>0.83</v>
      </c>
      <c r="M208" s="79">
        <v>-6.41</v>
      </c>
      <c r="N208" s="79" t="s">
        <v>273</v>
      </c>
      <c r="O208" s="81" t="s">
        <v>273</v>
      </c>
      <c r="P208" s="79" t="s">
        <v>273</v>
      </c>
      <c r="Q208" s="82" t="s">
        <v>273</v>
      </c>
      <c r="R208" s="82" t="s">
        <v>273</v>
      </c>
      <c r="S208" s="83" t="s">
        <v>273</v>
      </c>
      <c r="T208" s="82" t="s">
        <v>273</v>
      </c>
      <c r="U208" s="82" t="s">
        <v>273</v>
      </c>
      <c r="V208" s="79" t="s">
        <v>273</v>
      </c>
      <c r="W208" s="79" t="s">
        <v>273</v>
      </c>
      <c r="X208" s="74" t="s">
        <v>273</v>
      </c>
      <c r="Y208" s="79" t="s">
        <v>273</v>
      </c>
      <c r="Z208" s="79" t="s">
        <v>273</v>
      </c>
      <c r="AA208" s="79" t="s">
        <v>273</v>
      </c>
      <c r="AB208" s="79" t="s">
        <v>273</v>
      </c>
      <c r="AC208" s="76">
        <v>-291.490815</v>
      </c>
      <c r="AD208" s="76">
        <v>-318.67112700000001</v>
      </c>
      <c r="AE208" s="77" t="s">
        <v>273</v>
      </c>
      <c r="AF208" s="76">
        <v>700.20984099999998</v>
      </c>
      <c r="AG208" s="76">
        <v>599.57913399999995</v>
      </c>
      <c r="AH208" s="77">
        <v>0.16786797314317611</v>
      </c>
      <c r="AI208" s="76">
        <v>4374.5957879999996</v>
      </c>
      <c r="AJ208" s="76">
        <v>5316.7650709999998</v>
      </c>
      <c r="AK208" s="84">
        <v>-0.17717484258106589</v>
      </c>
      <c r="AL208" s="85">
        <v>-0.12301013099094533</v>
      </c>
      <c r="AM208" s="85">
        <v>-0.29849385707589199</v>
      </c>
      <c r="AN208" s="85">
        <v>0.17548372608494667</v>
      </c>
      <c r="AO208" s="85">
        <v>0.15609776458568275</v>
      </c>
      <c r="AP208" s="85">
        <v>-3.2311789423210793E-2</v>
      </c>
      <c r="AQ208" s="85">
        <v>0.18840955400889353</v>
      </c>
    </row>
    <row r="209" spans="1:43" ht="12" customHeight="1" x14ac:dyDescent="0.2">
      <c r="A209" s="34" t="s">
        <v>402</v>
      </c>
      <c r="B209" s="20" t="s">
        <v>333</v>
      </c>
      <c r="C209" s="13">
        <v>23.466322745364906</v>
      </c>
      <c r="D209" s="21">
        <v>-94.799658414950699</v>
      </c>
      <c r="E209" s="22" t="s">
        <v>568</v>
      </c>
      <c r="F209" s="23">
        <v>343.58247578572536</v>
      </c>
      <c r="G209" s="23">
        <v>39.970232185386799</v>
      </c>
      <c r="H209" s="22">
        <v>7.5959914684672896</v>
      </c>
      <c r="I209" s="21">
        <v>983.70764667263745</v>
      </c>
      <c r="J209" s="21">
        <v>66.227896901000236</v>
      </c>
      <c r="K209" s="22">
        <v>13.853405365053314</v>
      </c>
      <c r="L209" s="35">
        <v>3.78</v>
      </c>
      <c r="M209" s="35">
        <v>0.06</v>
      </c>
      <c r="N209" s="35" t="s">
        <v>273</v>
      </c>
      <c r="O209" s="36" t="s">
        <v>273</v>
      </c>
      <c r="P209" s="35" t="s">
        <v>273</v>
      </c>
      <c r="Q209" s="37" t="s">
        <v>273</v>
      </c>
      <c r="R209" s="37" t="s">
        <v>273</v>
      </c>
      <c r="S209" s="19" t="s">
        <v>273</v>
      </c>
      <c r="T209" s="37" t="s">
        <v>273</v>
      </c>
      <c r="U209" s="37" t="s">
        <v>273</v>
      </c>
      <c r="V209" s="35" t="s">
        <v>273</v>
      </c>
      <c r="W209" s="35" t="s">
        <v>273</v>
      </c>
      <c r="X209" s="20" t="s">
        <v>273</v>
      </c>
      <c r="Y209" s="35" t="s">
        <v>273</v>
      </c>
      <c r="Z209" s="35" t="s">
        <v>273</v>
      </c>
      <c r="AA209" s="35" t="s">
        <v>273</v>
      </c>
      <c r="AB209" s="35" t="s">
        <v>273</v>
      </c>
      <c r="AC209" s="21">
        <v>62.594259999999998</v>
      </c>
      <c r="AD209" s="21">
        <v>133.789781</v>
      </c>
      <c r="AE209" s="22">
        <v>-0.53211218499810331</v>
      </c>
      <c r="AF209" s="21">
        <v>408.22630800000002</v>
      </c>
      <c r="AG209" s="21">
        <v>139.16104000000001</v>
      </c>
      <c r="AH209" s="22">
        <v>1.9335137972018679</v>
      </c>
      <c r="AI209" s="21">
        <v>1105.880255</v>
      </c>
      <c r="AJ209" s="21">
        <v>221.541889</v>
      </c>
      <c r="AK209" s="38">
        <v>3.9917758683231885</v>
      </c>
      <c r="AL209" s="39">
        <v>2.3854976450309259E-2</v>
      </c>
      <c r="AM209" s="39">
        <v>-1.4314158058900848</v>
      </c>
      <c r="AN209" s="39">
        <v>1.4552707823403941</v>
      </c>
      <c r="AO209" s="39">
        <v>0.34927295416263471</v>
      </c>
      <c r="AP209" s="39">
        <v>0.60352561466862964</v>
      </c>
      <c r="AQ209" s="39">
        <v>-0.25425266050599493</v>
      </c>
    </row>
    <row r="210" spans="1:43" ht="12" customHeight="1" x14ac:dyDescent="0.2">
      <c r="A210" s="34" t="s">
        <v>402</v>
      </c>
      <c r="B210" s="74" t="s">
        <v>400</v>
      </c>
      <c r="C210" s="75">
        <v>100.39578886214953</v>
      </c>
      <c r="D210" s="76">
        <v>60.167210748881402</v>
      </c>
      <c r="E210" s="77">
        <v>0.66864558160116649</v>
      </c>
      <c r="F210" s="78">
        <v>80.536429014833857</v>
      </c>
      <c r="G210" s="78">
        <v>199.32679752046766</v>
      </c>
      <c r="H210" s="77">
        <v>-0.5959252430196228</v>
      </c>
      <c r="I210" s="76">
        <v>304.94619018380558</v>
      </c>
      <c r="J210" s="76">
        <v>289.69095573531212</v>
      </c>
      <c r="K210" s="77">
        <v>5.2692976294671047E-2</v>
      </c>
      <c r="L210" s="79">
        <v>6.1</v>
      </c>
      <c r="M210" s="79">
        <v>-2.97</v>
      </c>
      <c r="N210" s="79" t="s">
        <v>273</v>
      </c>
      <c r="O210" s="81" t="s">
        <v>273</v>
      </c>
      <c r="P210" s="79" t="s">
        <v>273</v>
      </c>
      <c r="Q210" s="82" t="s">
        <v>273</v>
      </c>
      <c r="R210" s="82" t="s">
        <v>273</v>
      </c>
      <c r="S210" s="83" t="s">
        <v>273</v>
      </c>
      <c r="T210" s="82" t="s">
        <v>273</v>
      </c>
      <c r="U210" s="82" t="s">
        <v>273</v>
      </c>
      <c r="V210" s="79" t="s">
        <v>273</v>
      </c>
      <c r="W210" s="79" t="s">
        <v>273</v>
      </c>
      <c r="X210" s="74" t="s">
        <v>273</v>
      </c>
      <c r="Y210" s="79" t="s">
        <v>273</v>
      </c>
      <c r="Z210" s="79" t="s">
        <v>273</v>
      </c>
      <c r="AA210" s="79" t="s">
        <v>273</v>
      </c>
      <c r="AB210" s="79" t="s">
        <v>273</v>
      </c>
      <c r="AC210" s="76">
        <v>241.120644</v>
      </c>
      <c r="AD210" s="76">
        <v>170.950805</v>
      </c>
      <c r="AE210" s="77">
        <v>0.41050062424212519</v>
      </c>
      <c r="AF210" s="76">
        <v>350.01642700000002</v>
      </c>
      <c r="AG210" s="76">
        <v>576.45891800000004</v>
      </c>
      <c r="AH210" s="77">
        <v>-0.39278375404162669</v>
      </c>
      <c r="AI210" s="76">
        <v>1277.0074960000002</v>
      </c>
      <c r="AJ210" s="76">
        <v>1282.832713</v>
      </c>
      <c r="AK210" s="84">
        <v>-4.5083005072409574E-3</v>
      </c>
      <c r="AL210" s="85">
        <v>0.32922460451673852</v>
      </c>
      <c r="AM210" s="85">
        <v>0.20769447425847706</v>
      </c>
      <c r="AN210" s="85">
        <v>0.12153013025826145</v>
      </c>
      <c r="AO210" s="85">
        <v>0.26410045971156654</v>
      </c>
      <c r="AP210" s="85">
        <v>0.68806703686873361</v>
      </c>
      <c r="AQ210" s="85">
        <v>-0.42396657715716707</v>
      </c>
    </row>
    <row r="211" spans="1:43" ht="12" customHeight="1" x14ac:dyDescent="0.2">
      <c r="A211" s="34" t="s">
        <v>402</v>
      </c>
      <c r="B211" s="20" t="s">
        <v>372</v>
      </c>
      <c r="C211" s="13">
        <v>-39.750458726517962</v>
      </c>
      <c r="D211" s="21">
        <v>-10.340143526368667</v>
      </c>
      <c r="E211" s="22" t="s">
        <v>568</v>
      </c>
      <c r="F211" s="23">
        <v>-19.456748020492036</v>
      </c>
      <c r="G211" s="23">
        <v>27.055001743859478</v>
      </c>
      <c r="H211" s="22" t="s">
        <v>569</v>
      </c>
      <c r="I211" s="21">
        <v>2067.3132867118879</v>
      </c>
      <c r="J211" s="21">
        <v>1204.7485081147795</v>
      </c>
      <c r="K211" s="22">
        <v>0.71600352211923191</v>
      </c>
      <c r="L211" s="35">
        <v>8.5</v>
      </c>
      <c r="M211" s="35">
        <v>-1.92</v>
      </c>
      <c r="N211" s="35" t="s">
        <v>273</v>
      </c>
      <c r="O211" s="36" t="s">
        <v>273</v>
      </c>
      <c r="P211" s="35" t="s">
        <v>273</v>
      </c>
      <c r="Q211" s="37" t="s">
        <v>273</v>
      </c>
      <c r="R211" s="37" t="s">
        <v>273</v>
      </c>
      <c r="S211" s="19" t="s">
        <v>273</v>
      </c>
      <c r="T211" s="37" t="s">
        <v>273</v>
      </c>
      <c r="U211" s="37" t="s">
        <v>273</v>
      </c>
      <c r="V211" s="35" t="s">
        <v>273</v>
      </c>
      <c r="W211" s="35" t="s">
        <v>273</v>
      </c>
      <c r="X211" s="20" t="s">
        <v>273</v>
      </c>
      <c r="Y211" s="35" t="s">
        <v>273</v>
      </c>
      <c r="Z211" s="35" t="s">
        <v>273</v>
      </c>
      <c r="AA211" s="35" t="s">
        <v>273</v>
      </c>
      <c r="AB211" s="35" t="s">
        <v>273</v>
      </c>
      <c r="AC211" s="21">
        <v>-19.026060000000001</v>
      </c>
      <c r="AD211" s="21">
        <v>14.225858000000001</v>
      </c>
      <c r="AE211" s="22" t="s">
        <v>273</v>
      </c>
      <c r="AF211" s="21">
        <v>106.86564600000001</v>
      </c>
      <c r="AG211" s="21">
        <v>221.54338899999999</v>
      </c>
      <c r="AH211" s="22">
        <v>-0.51759837577295664</v>
      </c>
      <c r="AI211" s="21">
        <v>5310.6304970000001</v>
      </c>
      <c r="AJ211" s="21">
        <v>4747.2304450000001</v>
      </c>
      <c r="AK211" s="38">
        <v>0.1187124361692499</v>
      </c>
      <c r="AL211" s="39">
        <v>-1.922807683867888E-2</v>
      </c>
      <c r="AM211" s="39">
        <v>-8.5828232670312095E-3</v>
      </c>
      <c r="AN211" s="39">
        <v>-1.0645253571647671E-2</v>
      </c>
      <c r="AO211" s="39">
        <v>-9.4116107827268251E-3</v>
      </c>
      <c r="AP211" s="39">
        <v>2.245697053088351E-2</v>
      </c>
      <c r="AQ211" s="39">
        <v>-3.1868581313610339E-2</v>
      </c>
    </row>
    <row r="212" spans="1:43" ht="12" customHeight="1" x14ac:dyDescent="0.2">
      <c r="A212" s="34" t="s">
        <v>402</v>
      </c>
      <c r="B212" s="74" t="s">
        <v>120</v>
      </c>
      <c r="C212" s="75">
        <v>-388.79511333275894</v>
      </c>
      <c r="D212" s="76">
        <v>-16.180323680160239</v>
      </c>
      <c r="E212" s="77" t="s">
        <v>568</v>
      </c>
      <c r="F212" s="78">
        <v>2.8460861269863975</v>
      </c>
      <c r="G212" s="78">
        <v>-14.123038244417408</v>
      </c>
      <c r="H212" s="77" t="s">
        <v>569</v>
      </c>
      <c r="I212" s="76">
        <v>34.20223697295858</v>
      </c>
      <c r="J212" s="76">
        <v>26.046237196476721</v>
      </c>
      <c r="K212" s="77">
        <v>0.3131685345352947</v>
      </c>
      <c r="L212" s="79">
        <v>10.82</v>
      </c>
      <c r="M212" s="79">
        <v>127.99</v>
      </c>
      <c r="N212" s="79" t="s">
        <v>273</v>
      </c>
      <c r="O212" s="81" t="s">
        <v>273</v>
      </c>
      <c r="P212" s="79" t="s">
        <v>273</v>
      </c>
      <c r="Q212" s="82" t="s">
        <v>273</v>
      </c>
      <c r="R212" s="82" t="s">
        <v>273</v>
      </c>
      <c r="S212" s="83" t="s">
        <v>273</v>
      </c>
      <c r="T212" s="82" t="s">
        <v>273</v>
      </c>
      <c r="U212" s="82" t="s">
        <v>273</v>
      </c>
      <c r="V212" s="79" t="s">
        <v>273</v>
      </c>
      <c r="W212" s="79" t="s">
        <v>273</v>
      </c>
      <c r="X212" s="74" t="s">
        <v>273</v>
      </c>
      <c r="Y212" s="79" t="s">
        <v>273</v>
      </c>
      <c r="Z212" s="79" t="s">
        <v>273</v>
      </c>
      <c r="AA212" s="79" t="s">
        <v>273</v>
      </c>
      <c r="AB212" s="79" t="s">
        <v>273</v>
      </c>
      <c r="AC212" s="76">
        <v>-399.63625100000002</v>
      </c>
      <c r="AD212" s="76">
        <v>-25.079324</v>
      </c>
      <c r="AE212" s="77" t="s">
        <v>273</v>
      </c>
      <c r="AF212" s="76">
        <v>3.9732769999999991</v>
      </c>
      <c r="AG212" s="76">
        <v>-11.326264999999999</v>
      </c>
      <c r="AH212" s="77" t="s">
        <v>569</v>
      </c>
      <c r="AI212" s="76">
        <v>104.930487</v>
      </c>
      <c r="AJ212" s="76">
        <v>88.725575000000006</v>
      </c>
      <c r="AK212" s="84">
        <v>0.18267392355877191</v>
      </c>
      <c r="AL212" s="85">
        <v>-11.367534633484739</v>
      </c>
      <c r="AM212" s="85">
        <v>-0.62121540083144733</v>
      </c>
      <c r="AN212" s="85">
        <v>-10.746319232653292</v>
      </c>
      <c r="AO212" s="85">
        <v>8.321344972951937E-2</v>
      </c>
      <c r="AP212" s="85">
        <v>-0.54222950278314419</v>
      </c>
      <c r="AQ212" s="85">
        <v>0.62544295251266357</v>
      </c>
    </row>
    <row r="213" spans="1:43" ht="12" customHeight="1" x14ac:dyDescent="0.2">
      <c r="A213" s="34" t="s">
        <v>402</v>
      </c>
      <c r="B213" s="20" t="s">
        <v>399</v>
      </c>
      <c r="C213" s="13">
        <v>343.9851688043438</v>
      </c>
      <c r="D213" s="21">
        <v>296.15058669467891</v>
      </c>
      <c r="E213" s="22">
        <v>0.16155434685874756</v>
      </c>
      <c r="F213" s="23">
        <v>508.0915037520154</v>
      </c>
      <c r="G213" s="23">
        <v>542.57124816863325</v>
      </c>
      <c r="H213" s="22">
        <v>-6.3515585510525427E-2</v>
      </c>
      <c r="I213" s="21">
        <v>2405.2226126658211</v>
      </c>
      <c r="J213" s="21">
        <v>2400.310621175232</v>
      </c>
      <c r="K213" s="22">
        <v>2.0795992649812085E-3</v>
      </c>
      <c r="L213" s="35">
        <v>-2.1800000000000002</v>
      </c>
      <c r="M213" s="35">
        <v>10.65</v>
      </c>
      <c r="N213" s="35" t="s">
        <v>273</v>
      </c>
      <c r="O213" s="36" t="s">
        <v>273</v>
      </c>
      <c r="P213" s="35" t="s">
        <v>273</v>
      </c>
      <c r="Q213" s="37" t="s">
        <v>273</v>
      </c>
      <c r="R213" s="37">
        <v>180</v>
      </c>
      <c r="S213" s="19" t="s">
        <v>273</v>
      </c>
      <c r="T213" s="37" t="s">
        <v>357</v>
      </c>
      <c r="U213" s="37" t="s">
        <v>273</v>
      </c>
      <c r="V213" s="35">
        <v>543</v>
      </c>
      <c r="W213" s="35" t="s">
        <v>273</v>
      </c>
      <c r="X213" s="20" t="s">
        <v>358</v>
      </c>
      <c r="Y213" s="35" t="s">
        <v>273</v>
      </c>
      <c r="Z213" s="35">
        <v>2584</v>
      </c>
      <c r="AA213" s="35" t="s">
        <v>273</v>
      </c>
      <c r="AB213" s="35" t="s">
        <v>358</v>
      </c>
      <c r="AC213" s="21">
        <v>900.59627499999999</v>
      </c>
      <c r="AD213" s="21">
        <v>478.54527200000001</v>
      </c>
      <c r="AE213" s="22">
        <v>0.88197902241854276</v>
      </c>
      <c r="AF213" s="21">
        <v>1701.7380149999999</v>
      </c>
      <c r="AG213" s="21">
        <v>1490.4924229999999</v>
      </c>
      <c r="AH213" s="22">
        <v>0.14176192684941688</v>
      </c>
      <c r="AI213" s="21">
        <v>7950.6291419999998</v>
      </c>
      <c r="AJ213" s="21">
        <v>7501.2062779999997</v>
      </c>
      <c r="AK213" s="38">
        <v>5.9946613235855331E-2</v>
      </c>
      <c r="AL213" s="39">
        <v>0.14301593831395459</v>
      </c>
      <c r="AM213" s="39">
        <v>0.123380109258392</v>
      </c>
      <c r="AN213" s="39">
        <v>1.963582905556259E-2</v>
      </c>
      <c r="AO213" s="39">
        <v>0.21124510516258357</v>
      </c>
      <c r="AP213" s="39">
        <v>0.22604209779440185</v>
      </c>
      <c r="AQ213" s="39">
        <v>-1.4796992631818273E-2</v>
      </c>
    </row>
    <row r="214" spans="1:43" ht="12" customHeight="1" x14ac:dyDescent="0.2">
      <c r="A214" s="34" t="s">
        <v>402</v>
      </c>
      <c r="B214" s="74" t="s">
        <v>121</v>
      </c>
      <c r="C214" s="75">
        <v>-299.23492912860286</v>
      </c>
      <c r="D214" s="76">
        <v>37.338749110098512</v>
      </c>
      <c r="E214" s="77" t="s">
        <v>568</v>
      </c>
      <c r="F214" s="78">
        <v>70.398916734483535</v>
      </c>
      <c r="G214" s="78">
        <v>-29.111440108099284</v>
      </c>
      <c r="H214" s="77" t="s">
        <v>569</v>
      </c>
      <c r="I214" s="76">
        <v>387.20576242721336</v>
      </c>
      <c r="J214" s="76">
        <v>356.6720247564113</v>
      </c>
      <c r="K214" s="77">
        <v>8.5640725240399854E-2</v>
      </c>
      <c r="L214" s="79">
        <v>2.97</v>
      </c>
      <c r="M214" s="79">
        <v>-10.75</v>
      </c>
      <c r="N214" s="79" t="s">
        <v>273</v>
      </c>
      <c r="O214" s="81" t="s">
        <v>273</v>
      </c>
      <c r="P214" s="79" t="s">
        <v>273</v>
      </c>
      <c r="Q214" s="82" t="s">
        <v>273</v>
      </c>
      <c r="R214" s="82" t="s">
        <v>273</v>
      </c>
      <c r="S214" s="83" t="s">
        <v>273</v>
      </c>
      <c r="T214" s="82" t="s">
        <v>273</v>
      </c>
      <c r="U214" s="82" t="s">
        <v>273</v>
      </c>
      <c r="V214" s="79" t="s">
        <v>273</v>
      </c>
      <c r="W214" s="79" t="s">
        <v>273</v>
      </c>
      <c r="X214" s="74" t="s">
        <v>273</v>
      </c>
      <c r="Y214" s="79" t="s">
        <v>273</v>
      </c>
      <c r="Z214" s="79" t="s">
        <v>273</v>
      </c>
      <c r="AA214" s="79" t="s">
        <v>273</v>
      </c>
      <c r="AB214" s="79" t="s">
        <v>273</v>
      </c>
      <c r="AC214" s="76">
        <v>-476.08099600000003</v>
      </c>
      <c r="AD214" s="76">
        <v>227.54030199999997</v>
      </c>
      <c r="AE214" s="77" t="s">
        <v>273</v>
      </c>
      <c r="AF214" s="76">
        <v>-33.156444</v>
      </c>
      <c r="AG214" s="76">
        <v>10.946561000000001</v>
      </c>
      <c r="AH214" s="77" t="s">
        <v>569</v>
      </c>
      <c r="AI214" s="76">
        <v>758.68325000000004</v>
      </c>
      <c r="AJ214" s="76">
        <v>1673.1125870000001</v>
      </c>
      <c r="AK214" s="84">
        <v>-0.54651041446410531</v>
      </c>
      <c r="AL214" s="85">
        <v>-0.77280598112186616</v>
      </c>
      <c r="AM214" s="85">
        <v>0.10468650894501458</v>
      </c>
      <c r="AN214" s="85">
        <v>-0.87749249006688079</v>
      </c>
      <c r="AO214" s="85">
        <v>0.18181267833718531</v>
      </c>
      <c r="AP214" s="85">
        <v>-8.1619633970398731E-2</v>
      </c>
      <c r="AQ214" s="85">
        <v>0.26343231230758402</v>
      </c>
    </row>
    <row r="215" spans="1:43" ht="12" customHeight="1" x14ac:dyDescent="0.2">
      <c r="A215" s="34" t="s">
        <v>402</v>
      </c>
      <c r="B215" s="20" t="s">
        <v>122</v>
      </c>
      <c r="C215" s="13">
        <v>130.65656123112953</v>
      </c>
      <c r="D215" s="21">
        <v>1054.3903980945086</v>
      </c>
      <c r="E215" s="22">
        <v>-0.87604981551421368</v>
      </c>
      <c r="F215" s="23">
        <v>1132.014312617322</v>
      </c>
      <c r="G215" s="23">
        <v>1080.1281233356876</v>
      </c>
      <c r="H215" s="22">
        <v>4.8070570085283822E-2</v>
      </c>
      <c r="I215" s="21">
        <v>4386.5176881461011</v>
      </c>
      <c r="J215" s="21">
        <v>3777.3493078081265</v>
      </c>
      <c r="K215" s="22">
        <v>0.16130224548141914</v>
      </c>
      <c r="L215" s="35">
        <v>7.91</v>
      </c>
      <c r="M215" s="35">
        <v>22.41</v>
      </c>
      <c r="N215" s="35" t="s">
        <v>273</v>
      </c>
      <c r="O215" s="36" t="s">
        <v>273</v>
      </c>
      <c r="P215" s="35" t="s">
        <v>273</v>
      </c>
      <c r="Q215" s="37" t="s">
        <v>273</v>
      </c>
      <c r="R215" s="37" t="s">
        <v>273</v>
      </c>
      <c r="S215" s="19" t="s">
        <v>273</v>
      </c>
      <c r="T215" s="37" t="s">
        <v>273</v>
      </c>
      <c r="U215" s="37" t="s">
        <v>273</v>
      </c>
      <c r="V215" s="35" t="s">
        <v>273</v>
      </c>
      <c r="W215" s="35" t="s">
        <v>273</v>
      </c>
      <c r="X215" s="20" t="s">
        <v>273</v>
      </c>
      <c r="Y215" s="35" t="s">
        <v>273</v>
      </c>
      <c r="Z215" s="35" t="s">
        <v>273</v>
      </c>
      <c r="AA215" s="35" t="s">
        <v>273</v>
      </c>
      <c r="AB215" s="35" t="s">
        <v>273</v>
      </c>
      <c r="AC215" s="21">
        <v>746.27287899999999</v>
      </c>
      <c r="AD215" s="21">
        <v>2401.228983</v>
      </c>
      <c r="AE215" s="22">
        <v>-0.68917861317845019</v>
      </c>
      <c r="AF215" s="21">
        <v>3813.1390849999998</v>
      </c>
      <c r="AG215" s="21">
        <v>5054.764193</v>
      </c>
      <c r="AH215" s="22">
        <v>-0.24560112419566049</v>
      </c>
      <c r="AI215" s="21">
        <v>17643.654746</v>
      </c>
      <c r="AJ215" s="21">
        <v>20266.445163</v>
      </c>
      <c r="AK215" s="38">
        <v>-0.12938191427906287</v>
      </c>
      <c r="AL215" s="39">
        <v>2.9785941952134166E-2</v>
      </c>
      <c r="AM215" s="39">
        <v>0.27913499975101247</v>
      </c>
      <c r="AN215" s="39">
        <v>-0.24934905779887831</v>
      </c>
      <c r="AO215" s="39">
        <v>0.25806673837801203</v>
      </c>
      <c r="AP215" s="39">
        <v>0.28594869982052334</v>
      </c>
      <c r="AQ215" s="39">
        <v>-2.7881961442511316E-2</v>
      </c>
    </row>
    <row r="216" spans="1:43" ht="12" customHeight="1" x14ac:dyDescent="0.2">
      <c r="A216" s="34" t="s">
        <v>402</v>
      </c>
      <c r="B216" s="74" t="s">
        <v>458</v>
      </c>
      <c r="C216" s="75">
        <v>11.001659345334787</v>
      </c>
      <c r="D216" s="76">
        <v>8.1023299144178473</v>
      </c>
      <c r="E216" s="77">
        <v>0.35787267590494309</v>
      </c>
      <c r="F216" s="78">
        <v>57.60083860244751</v>
      </c>
      <c r="G216" s="78">
        <v>51.053686549797419</v>
      </c>
      <c r="H216" s="77">
        <v>0.12827423552563211</v>
      </c>
      <c r="I216" s="76">
        <v>215.84315432868718</v>
      </c>
      <c r="J216" s="76">
        <v>239.82611069324565</v>
      </c>
      <c r="K216" s="77">
        <v>-9.9967738773312775E-2</v>
      </c>
      <c r="L216" s="79">
        <v>6.35</v>
      </c>
      <c r="M216" s="79">
        <v>-8.31</v>
      </c>
      <c r="N216" s="79" t="s">
        <v>273</v>
      </c>
      <c r="O216" s="81" t="s">
        <v>273</v>
      </c>
      <c r="P216" s="79" t="s">
        <v>273</v>
      </c>
      <c r="Q216" s="82" t="s">
        <v>273</v>
      </c>
      <c r="R216" s="82" t="s">
        <v>273</v>
      </c>
      <c r="S216" s="83" t="s">
        <v>273</v>
      </c>
      <c r="T216" s="82" t="s">
        <v>273</v>
      </c>
      <c r="U216" s="82" t="s">
        <v>273</v>
      </c>
      <c r="V216" s="79" t="s">
        <v>273</v>
      </c>
      <c r="W216" s="79" t="s">
        <v>273</v>
      </c>
      <c r="X216" s="74" t="s">
        <v>273</v>
      </c>
      <c r="Y216" s="79" t="s">
        <v>273</v>
      </c>
      <c r="Z216" s="79" t="s">
        <v>273</v>
      </c>
      <c r="AA216" s="79" t="s">
        <v>273</v>
      </c>
      <c r="AB216" s="79" t="s">
        <v>273</v>
      </c>
      <c r="AC216" s="76">
        <v>6.6476629999999997</v>
      </c>
      <c r="AD216" s="76">
        <v>-64.360425000000006</v>
      </c>
      <c r="AE216" s="77" t="s">
        <v>273</v>
      </c>
      <c r="AF216" s="76">
        <v>211.73548099999999</v>
      </c>
      <c r="AG216" s="76">
        <v>116.119692</v>
      </c>
      <c r="AH216" s="77">
        <v>0.82345811208093878</v>
      </c>
      <c r="AI216" s="76">
        <v>855.95534899999996</v>
      </c>
      <c r="AJ216" s="76">
        <v>968.82408899999996</v>
      </c>
      <c r="AK216" s="84">
        <v>-0.11646705623911935</v>
      </c>
      <c r="AL216" s="85">
        <v>5.0970619751884265E-2</v>
      </c>
      <c r="AM216" s="85">
        <v>3.3784185929534978E-2</v>
      </c>
      <c r="AN216" s="85">
        <v>1.7186433822349287E-2</v>
      </c>
      <c r="AO216" s="85">
        <v>0.26686432924684111</v>
      </c>
      <c r="AP216" s="85">
        <v>0.212877932274433</v>
      </c>
      <c r="AQ216" s="85">
        <v>5.3986396972408118E-2</v>
      </c>
    </row>
    <row r="217" spans="1:43" ht="12" customHeight="1" x14ac:dyDescent="0.2">
      <c r="A217" s="34" t="s">
        <v>402</v>
      </c>
      <c r="B217" s="20" t="s">
        <v>467</v>
      </c>
      <c r="C217" s="13">
        <v>23.764529849462576</v>
      </c>
      <c r="D217" s="21">
        <v>-8.4603373082535871</v>
      </c>
      <c r="E217" s="22" t="s">
        <v>568</v>
      </c>
      <c r="F217" s="23">
        <v>103.49083489307584</v>
      </c>
      <c r="G217" s="23">
        <v>10.859324714524506</v>
      </c>
      <c r="H217" s="22">
        <v>8.5301695020213302</v>
      </c>
      <c r="I217" s="21">
        <v>162.92046562350441</v>
      </c>
      <c r="J217" s="21">
        <v>103.57214794119388</v>
      </c>
      <c r="K217" s="22">
        <v>0.57304836074101906</v>
      </c>
      <c r="L217" s="35">
        <v>-3.5</v>
      </c>
      <c r="M217" s="35">
        <v>-16.37</v>
      </c>
      <c r="N217" s="35" t="s">
        <v>273</v>
      </c>
      <c r="O217" s="36" t="s">
        <v>273</v>
      </c>
      <c r="P217" s="35" t="s">
        <v>273</v>
      </c>
      <c r="Q217" s="37" t="s">
        <v>273</v>
      </c>
      <c r="R217" s="37" t="s">
        <v>273</v>
      </c>
      <c r="S217" s="19" t="s">
        <v>273</v>
      </c>
      <c r="T217" s="37" t="s">
        <v>273</v>
      </c>
      <c r="U217" s="37" t="s">
        <v>273</v>
      </c>
      <c r="V217" s="35" t="s">
        <v>273</v>
      </c>
      <c r="W217" s="35" t="s">
        <v>273</v>
      </c>
      <c r="X217" s="20" t="s">
        <v>273</v>
      </c>
      <c r="Y217" s="35" t="s">
        <v>273</v>
      </c>
      <c r="Z217" s="35" t="s">
        <v>273</v>
      </c>
      <c r="AA217" s="35" t="s">
        <v>273</v>
      </c>
      <c r="AB217" s="35" t="s">
        <v>273</v>
      </c>
      <c r="AC217" s="21">
        <v>50.393701999999998</v>
      </c>
      <c r="AD217" s="21">
        <v>-77.445925000000003</v>
      </c>
      <c r="AE217" s="22" t="s">
        <v>273</v>
      </c>
      <c r="AF217" s="21">
        <v>216.10722100000001</v>
      </c>
      <c r="AG217" s="21">
        <v>77.299126000000001</v>
      </c>
      <c r="AH217" s="22">
        <v>1.7957606788140883</v>
      </c>
      <c r="AI217" s="21">
        <v>709.077088</v>
      </c>
      <c r="AJ217" s="21">
        <v>490.17785800000001</v>
      </c>
      <c r="AK217" s="38">
        <v>0.44660512910221173</v>
      </c>
      <c r="AL217" s="39">
        <v>0.14586583556899732</v>
      </c>
      <c r="AM217" s="39">
        <v>-8.1685448032391791E-2</v>
      </c>
      <c r="AN217" s="39">
        <v>0.2275512836013891</v>
      </c>
      <c r="AO217" s="39">
        <v>0.63522304884786251</v>
      </c>
      <c r="AP217" s="39">
        <v>0.10484792418025554</v>
      </c>
      <c r="AQ217" s="39">
        <v>0.53037512466760695</v>
      </c>
    </row>
    <row r="218" spans="1:43" ht="12" customHeight="1" x14ac:dyDescent="0.2">
      <c r="A218" s="34" t="s">
        <v>402</v>
      </c>
      <c r="B218" s="74" t="s">
        <v>425</v>
      </c>
      <c r="C218" s="75">
        <v>-110.08871799443175</v>
      </c>
      <c r="D218" s="76">
        <v>-74.205939946199607</v>
      </c>
      <c r="E218" s="77" t="s">
        <v>568</v>
      </c>
      <c r="F218" s="78">
        <v>15.810262903450077</v>
      </c>
      <c r="G218" s="78">
        <v>23.874591440149104</v>
      </c>
      <c r="H218" s="77">
        <v>-0.33774440222578639</v>
      </c>
      <c r="I218" s="76">
        <v>83.541815026800151</v>
      </c>
      <c r="J218" s="76">
        <v>117.63747608003068</v>
      </c>
      <c r="K218" s="77">
        <v>-0.28980242611606544</v>
      </c>
      <c r="L218" s="79">
        <v>6.04</v>
      </c>
      <c r="M218" s="79">
        <v>-7.88</v>
      </c>
      <c r="N218" s="79" t="s">
        <v>273</v>
      </c>
      <c r="O218" s="81" t="s">
        <v>273</v>
      </c>
      <c r="P218" s="79" t="s">
        <v>273</v>
      </c>
      <c r="Q218" s="82" t="s">
        <v>273</v>
      </c>
      <c r="R218" s="82" t="s">
        <v>273</v>
      </c>
      <c r="S218" s="83" t="s">
        <v>273</v>
      </c>
      <c r="T218" s="82" t="s">
        <v>273</v>
      </c>
      <c r="U218" s="82" t="s">
        <v>273</v>
      </c>
      <c r="V218" s="79" t="s">
        <v>273</v>
      </c>
      <c r="W218" s="79" t="s">
        <v>273</v>
      </c>
      <c r="X218" s="74" t="s">
        <v>273</v>
      </c>
      <c r="Y218" s="79" t="s">
        <v>273</v>
      </c>
      <c r="Z218" s="79" t="s">
        <v>273</v>
      </c>
      <c r="AA218" s="79" t="s">
        <v>273</v>
      </c>
      <c r="AB218" s="79" t="s">
        <v>273</v>
      </c>
      <c r="AC218" s="76">
        <v>-161.39584500000001</v>
      </c>
      <c r="AD218" s="76">
        <v>-134.143315</v>
      </c>
      <c r="AE218" s="77" t="s">
        <v>273</v>
      </c>
      <c r="AF218" s="76">
        <v>117.538971</v>
      </c>
      <c r="AG218" s="76">
        <v>117.451851</v>
      </c>
      <c r="AH218" s="77">
        <v>7.7605176219096251E-4</v>
      </c>
      <c r="AI218" s="76">
        <v>661.59308199999998</v>
      </c>
      <c r="AJ218" s="76">
        <v>579.37341400000003</v>
      </c>
      <c r="AK218" s="84">
        <v>0.14194565905206277</v>
      </c>
      <c r="AL218" s="85">
        <v>-1.3177678502569685</v>
      </c>
      <c r="AM218" s="85">
        <v>-0.63080187044914249</v>
      </c>
      <c r="AN218" s="85">
        <v>-0.68696597980782603</v>
      </c>
      <c r="AO218" s="85">
        <v>0.18924969368187844</v>
      </c>
      <c r="AP218" s="85">
        <v>0.20295055823797878</v>
      </c>
      <c r="AQ218" s="85">
        <v>-1.3700864556100339E-2</v>
      </c>
    </row>
    <row r="219" spans="1:43" ht="12" customHeight="1" x14ac:dyDescent="0.2">
      <c r="A219" s="34" t="s">
        <v>402</v>
      </c>
      <c r="B219" s="20" t="s">
        <v>123</v>
      </c>
      <c r="C219" s="13">
        <v>239.12727224496007</v>
      </c>
      <c r="D219" s="21">
        <v>336.8831117334268</v>
      </c>
      <c r="E219" s="22">
        <v>-0.29014292188646224</v>
      </c>
      <c r="F219" s="23">
        <v>270.74930315740772</v>
      </c>
      <c r="G219" s="23">
        <v>683.03125757912949</v>
      </c>
      <c r="H219" s="22">
        <v>-0.60357187594107942</v>
      </c>
      <c r="I219" s="21">
        <v>908.35191398409461</v>
      </c>
      <c r="J219" s="21">
        <v>1392.2053143535318</v>
      </c>
      <c r="K219" s="22">
        <v>-0.34751017118410615</v>
      </c>
      <c r="L219" s="35">
        <v>3.06</v>
      </c>
      <c r="M219" s="35">
        <v>1.34</v>
      </c>
      <c r="N219" s="35" t="s">
        <v>273</v>
      </c>
      <c r="O219" s="36" t="s">
        <v>273</v>
      </c>
      <c r="P219" s="35" t="s">
        <v>273</v>
      </c>
      <c r="Q219" s="37" t="s">
        <v>273</v>
      </c>
      <c r="R219" s="37">
        <v>247</v>
      </c>
      <c r="S219" s="19" t="s">
        <v>273</v>
      </c>
      <c r="T219" s="37" t="s">
        <v>359</v>
      </c>
      <c r="U219" s="37" t="s">
        <v>273</v>
      </c>
      <c r="V219" s="35">
        <v>549</v>
      </c>
      <c r="W219" s="35" t="s">
        <v>273</v>
      </c>
      <c r="X219" s="20" t="s">
        <v>358</v>
      </c>
      <c r="Y219" s="35" t="s">
        <v>273</v>
      </c>
      <c r="Z219" s="35">
        <v>1089</v>
      </c>
      <c r="AA219" s="35" t="s">
        <v>273</v>
      </c>
      <c r="AB219" s="35" t="s">
        <v>358</v>
      </c>
      <c r="AC219" s="21">
        <v>593.29055000000005</v>
      </c>
      <c r="AD219" s="21">
        <v>904.72003400000006</v>
      </c>
      <c r="AE219" s="22">
        <v>-0.3441930641784709</v>
      </c>
      <c r="AF219" s="21">
        <v>1726.4126450000001</v>
      </c>
      <c r="AG219" s="21">
        <v>2483.3274139999999</v>
      </c>
      <c r="AH219" s="22">
        <v>-0.30476421908240209</v>
      </c>
      <c r="AI219" s="21">
        <v>3495.512127</v>
      </c>
      <c r="AJ219" s="21">
        <v>4488.2809800000005</v>
      </c>
      <c r="AK219" s="38">
        <v>-0.22115693203459094</v>
      </c>
      <c r="AL219" s="39">
        <v>0.26325399722683607</v>
      </c>
      <c r="AM219" s="39">
        <v>0.24197803891436653</v>
      </c>
      <c r="AN219" s="39">
        <v>2.1275958312469534E-2</v>
      </c>
      <c r="AO219" s="39">
        <v>0.29806653015116408</v>
      </c>
      <c r="AP219" s="39">
        <v>0.49061101156354509</v>
      </c>
      <c r="AQ219" s="39">
        <v>-0.19254448141238101</v>
      </c>
    </row>
    <row r="220" spans="1:43" ht="12" customHeight="1" x14ac:dyDescent="0.2">
      <c r="A220" s="34" t="s">
        <v>402</v>
      </c>
      <c r="B220" s="74" t="s">
        <v>124</v>
      </c>
      <c r="C220" s="75" t="s">
        <v>273</v>
      </c>
      <c r="D220" s="76" t="s">
        <v>273</v>
      </c>
      <c r="E220" s="77" t="s">
        <v>568</v>
      </c>
      <c r="F220" s="78" t="s">
        <v>273</v>
      </c>
      <c r="G220" s="78" t="s">
        <v>273</v>
      </c>
      <c r="H220" s="77" t="s">
        <v>569</v>
      </c>
      <c r="I220" s="76" t="s">
        <v>273</v>
      </c>
      <c r="J220" s="76" t="s">
        <v>273</v>
      </c>
      <c r="K220" s="77" t="s">
        <v>569</v>
      </c>
      <c r="L220" s="79">
        <v>9.52</v>
      </c>
      <c r="M220" s="79">
        <v>8.0500000000000007</v>
      </c>
      <c r="N220" s="79" t="s">
        <v>273</v>
      </c>
      <c r="O220" s="81" t="s">
        <v>273</v>
      </c>
      <c r="P220" s="79" t="s">
        <v>273</v>
      </c>
      <c r="Q220" s="82" t="s">
        <v>273</v>
      </c>
      <c r="R220" s="82" t="s">
        <v>273</v>
      </c>
      <c r="S220" s="83" t="s">
        <v>273</v>
      </c>
      <c r="T220" s="82" t="s">
        <v>273</v>
      </c>
      <c r="U220" s="82" t="s">
        <v>273</v>
      </c>
      <c r="V220" s="79" t="s">
        <v>273</v>
      </c>
      <c r="W220" s="79" t="s">
        <v>273</v>
      </c>
      <c r="X220" s="74" t="s">
        <v>273</v>
      </c>
      <c r="Y220" s="79" t="s">
        <v>273</v>
      </c>
      <c r="Z220" s="79" t="s">
        <v>273</v>
      </c>
      <c r="AA220" s="79" t="s">
        <v>273</v>
      </c>
      <c r="AB220" s="79" t="s">
        <v>273</v>
      </c>
      <c r="AC220" s="76">
        <v>-21.429787999999999</v>
      </c>
      <c r="AD220" s="76">
        <v>433.88239600000009</v>
      </c>
      <c r="AE220" s="77" t="s">
        <v>273</v>
      </c>
      <c r="AF220" s="76">
        <v>457.78855099999998</v>
      </c>
      <c r="AG220" s="76">
        <v>273.84767799999997</v>
      </c>
      <c r="AH220" s="77">
        <v>0.67172496170932905</v>
      </c>
      <c r="AI220" s="76">
        <v>4464.4766630000004</v>
      </c>
      <c r="AJ220" s="76">
        <v>4463.7460229999997</v>
      </c>
      <c r="AK220" s="84">
        <v>1.981841477944689E-4</v>
      </c>
      <c r="AL220" s="85" t="s">
        <v>273</v>
      </c>
      <c r="AM220" s="85" t="s">
        <v>273</v>
      </c>
      <c r="AN220" s="85" t="s">
        <v>273</v>
      </c>
      <c r="AO220" s="85" t="s">
        <v>273</v>
      </c>
      <c r="AP220" s="85" t="s">
        <v>273</v>
      </c>
      <c r="AQ220" s="85" t="s">
        <v>273</v>
      </c>
    </row>
    <row r="221" spans="1:43" ht="12" customHeight="1" x14ac:dyDescent="0.2">
      <c r="A221" s="34" t="s">
        <v>402</v>
      </c>
      <c r="B221" s="20" t="s">
        <v>125</v>
      </c>
      <c r="C221" s="13">
        <v>56.046665820764119</v>
      </c>
      <c r="D221" s="21">
        <v>316.84854221150152</v>
      </c>
      <c r="E221" s="22">
        <v>-0.82307752244681687</v>
      </c>
      <c r="F221" s="23">
        <v>38.041281183984168</v>
      </c>
      <c r="G221" s="23">
        <v>-125.28298750937584</v>
      </c>
      <c r="H221" s="22" t="s">
        <v>569</v>
      </c>
      <c r="I221" s="21">
        <v>107.38411811928511</v>
      </c>
      <c r="J221" s="21">
        <v>36.511319165625331</v>
      </c>
      <c r="K221" s="22">
        <v>1.9411531519940455</v>
      </c>
      <c r="L221" s="35">
        <v>2.0699999999999998</v>
      </c>
      <c r="M221" s="35">
        <v>-5.99</v>
      </c>
      <c r="N221" s="35" t="s">
        <v>273</v>
      </c>
      <c r="O221" s="36" t="s">
        <v>273</v>
      </c>
      <c r="P221" s="35" t="s">
        <v>273</v>
      </c>
      <c r="Q221" s="37" t="s">
        <v>273</v>
      </c>
      <c r="R221" s="37" t="s">
        <v>273</v>
      </c>
      <c r="S221" s="19" t="s">
        <v>273</v>
      </c>
      <c r="T221" s="37" t="s">
        <v>273</v>
      </c>
      <c r="U221" s="37" t="s">
        <v>273</v>
      </c>
      <c r="V221" s="35" t="s">
        <v>273</v>
      </c>
      <c r="W221" s="35" t="s">
        <v>273</v>
      </c>
      <c r="X221" s="20" t="s">
        <v>273</v>
      </c>
      <c r="Y221" s="35" t="s">
        <v>273</v>
      </c>
      <c r="Z221" s="35" t="s">
        <v>273</v>
      </c>
      <c r="AA221" s="35" t="s">
        <v>273</v>
      </c>
      <c r="AB221" s="35" t="s">
        <v>273</v>
      </c>
      <c r="AC221" s="21">
        <v>4.0822950000000002</v>
      </c>
      <c r="AD221" s="21">
        <v>158.713268</v>
      </c>
      <c r="AE221" s="22">
        <v>-0.97424420346642937</v>
      </c>
      <c r="AF221" s="21">
        <v>28.299147000000001</v>
      </c>
      <c r="AG221" s="21">
        <v>-40.799619999999997</v>
      </c>
      <c r="AH221" s="22" t="s">
        <v>569</v>
      </c>
      <c r="AI221" s="21">
        <v>426.97693200000003</v>
      </c>
      <c r="AJ221" s="21">
        <v>700.51534200000003</v>
      </c>
      <c r="AK221" s="38">
        <v>-0.39044708241186726</v>
      </c>
      <c r="AL221" s="39">
        <v>0.52192695532970723</v>
      </c>
      <c r="AM221" s="39">
        <v>8.6780907798534983</v>
      </c>
      <c r="AN221" s="39">
        <v>-8.1561638245237909</v>
      </c>
      <c r="AO221" s="39">
        <v>0.35425425891868767</v>
      </c>
      <c r="AP221" s="39">
        <v>-3.4313465076695242</v>
      </c>
      <c r="AQ221" s="39">
        <v>3.7856007665882121</v>
      </c>
    </row>
    <row r="222" spans="1:43" ht="12" customHeight="1" x14ac:dyDescent="0.2">
      <c r="A222" s="34" t="s">
        <v>402</v>
      </c>
      <c r="B222" s="74" t="s">
        <v>126</v>
      </c>
      <c r="C222" s="75">
        <v>-1003.6174994380319</v>
      </c>
      <c r="D222" s="76">
        <v>-725.18066857297231</v>
      </c>
      <c r="E222" s="77" t="s">
        <v>568</v>
      </c>
      <c r="F222" s="78">
        <v>621.85294446116848</v>
      </c>
      <c r="G222" s="78">
        <v>167.39857105337072</v>
      </c>
      <c r="H222" s="77">
        <v>2.7148390780511447</v>
      </c>
      <c r="I222" s="76">
        <v>19678.068863429096</v>
      </c>
      <c r="J222" s="76">
        <v>14315.556712679298</v>
      </c>
      <c r="K222" s="77">
        <v>0.37462803735276762</v>
      </c>
      <c r="L222" s="79">
        <v>1.41</v>
      </c>
      <c r="M222" s="79">
        <v>-12.67</v>
      </c>
      <c r="N222" s="79" t="s">
        <v>273</v>
      </c>
      <c r="O222" s="81" t="s">
        <v>273</v>
      </c>
      <c r="P222" s="79" t="s">
        <v>273</v>
      </c>
      <c r="Q222" s="82" t="s">
        <v>273</v>
      </c>
      <c r="R222" s="82">
        <v>-405</v>
      </c>
      <c r="S222" s="83" t="s">
        <v>273</v>
      </c>
      <c r="T222" s="82" t="s">
        <v>358</v>
      </c>
      <c r="U222" s="82" t="s">
        <v>273</v>
      </c>
      <c r="V222" s="79">
        <v>1340.0197442868096</v>
      </c>
      <c r="W222" s="79" t="s">
        <v>273</v>
      </c>
      <c r="X222" s="74" t="s">
        <v>358</v>
      </c>
      <c r="Y222" s="79" t="s">
        <v>273</v>
      </c>
      <c r="Z222" s="79">
        <v>19991</v>
      </c>
      <c r="AA222" s="79" t="s">
        <v>273</v>
      </c>
      <c r="AB222" s="79" t="s">
        <v>359</v>
      </c>
      <c r="AC222" s="76">
        <v>-1458.9590000000001</v>
      </c>
      <c r="AD222" s="76">
        <v>-4063.4490000000001</v>
      </c>
      <c r="AE222" s="77" t="s">
        <v>273</v>
      </c>
      <c r="AF222" s="76">
        <v>2153.2930000000001</v>
      </c>
      <c r="AG222" s="76">
        <v>-1007.659</v>
      </c>
      <c r="AH222" s="77" t="s">
        <v>569</v>
      </c>
      <c r="AI222" s="76">
        <v>51962.379000000001</v>
      </c>
      <c r="AJ222" s="76">
        <v>44112.222999999998</v>
      </c>
      <c r="AK222" s="84">
        <v>0.17799344953099103</v>
      </c>
      <c r="AL222" s="85">
        <v>-5.1001828807663893E-2</v>
      </c>
      <c r="AM222" s="85">
        <v>-5.065682621554489E-2</v>
      </c>
      <c r="AN222" s="85">
        <v>-3.4500259211900364E-4</v>
      </c>
      <c r="AO222" s="85">
        <v>3.1601319660836097E-2</v>
      </c>
      <c r="AP222" s="85">
        <v>1.1693472661465251E-2</v>
      </c>
      <c r="AQ222" s="85">
        <v>1.9907846999370846E-2</v>
      </c>
    </row>
    <row r="223" spans="1:43" ht="12" customHeight="1" x14ac:dyDescent="0.2">
      <c r="A223" s="34" t="s">
        <v>402</v>
      </c>
      <c r="B223" s="20" t="s">
        <v>388</v>
      </c>
      <c r="C223" s="13">
        <v>1163.3479008878212</v>
      </c>
      <c r="D223" s="21">
        <v>1964.9806076201153</v>
      </c>
      <c r="E223" s="22">
        <v>-0.40792470105591588</v>
      </c>
      <c r="F223" s="23">
        <v>3646.1227095876188</v>
      </c>
      <c r="G223" s="23">
        <v>4182.2548448628386</v>
      </c>
      <c r="H223" s="22">
        <v>-0.1281572238614879</v>
      </c>
      <c r="I223" s="21">
        <v>14210.020544274796</v>
      </c>
      <c r="J223" s="21">
        <v>14622.004541000695</v>
      </c>
      <c r="K223" s="22">
        <v>-2.8140715795267588E-2</v>
      </c>
      <c r="L223" s="35">
        <v>0.39</v>
      </c>
      <c r="M223" s="35">
        <v>-5.96</v>
      </c>
      <c r="N223" s="35">
        <v>35.103166002980679</v>
      </c>
      <c r="O223" s="36">
        <v>0.54503371491992425</v>
      </c>
      <c r="P223" s="35" t="s">
        <v>311</v>
      </c>
      <c r="Q223" s="37">
        <v>1427</v>
      </c>
      <c r="R223" s="37">
        <v>1502.2526189719383</v>
      </c>
      <c r="S223" s="19" t="s">
        <v>296</v>
      </c>
      <c r="T223" s="37" t="s">
        <v>358</v>
      </c>
      <c r="U223" s="37">
        <v>3575</v>
      </c>
      <c r="V223" s="35">
        <v>3575</v>
      </c>
      <c r="W223" s="35" t="s">
        <v>297</v>
      </c>
      <c r="X223" s="20" t="s">
        <v>359</v>
      </c>
      <c r="Y223" s="35">
        <v>14561</v>
      </c>
      <c r="Z223" s="35">
        <v>14100</v>
      </c>
      <c r="AA223" s="35" t="s">
        <v>297</v>
      </c>
      <c r="AB223" s="35" t="s">
        <v>359</v>
      </c>
      <c r="AC223" s="21">
        <v>8762.7540000000008</v>
      </c>
      <c r="AD223" s="21">
        <v>9381.5229999999992</v>
      </c>
      <c r="AE223" s="22">
        <v>-6.5921234267162926E-2</v>
      </c>
      <c r="AF223" s="21">
        <v>14648.262000000001</v>
      </c>
      <c r="AG223" s="21">
        <v>16679.645</v>
      </c>
      <c r="AH223" s="22">
        <v>-0.12175324257260003</v>
      </c>
      <c r="AI223" s="21">
        <v>56502.601000000002</v>
      </c>
      <c r="AJ223" s="21">
        <v>58156.19</v>
      </c>
      <c r="AK223" s="38">
        <v>-2.8398684487632529E-2</v>
      </c>
      <c r="AL223" s="39">
        <v>8.1868136450832435E-2</v>
      </c>
      <c r="AM223" s="39">
        <v>0.13438517284755519</v>
      </c>
      <c r="AN223" s="39">
        <v>-5.2517036396722755E-2</v>
      </c>
      <c r="AO223" s="39">
        <v>0.25658813780228057</v>
      </c>
      <c r="AP223" s="39">
        <v>0.28602472616771701</v>
      </c>
      <c r="AQ223" s="39">
        <v>-2.9436588365436445E-2</v>
      </c>
    </row>
    <row r="224" spans="1:43" ht="12" customHeight="1" x14ac:dyDescent="0.2">
      <c r="A224" s="34" t="s">
        <v>402</v>
      </c>
      <c r="B224" s="74" t="s">
        <v>127</v>
      </c>
      <c r="C224" s="75">
        <v>4.942878379388417</v>
      </c>
      <c r="D224" s="76">
        <v>-5.386118157454491</v>
      </c>
      <c r="E224" s="77" t="s">
        <v>568</v>
      </c>
      <c r="F224" s="78">
        <v>11.292377160320758</v>
      </c>
      <c r="G224" s="78">
        <v>3.4051828415155332</v>
      </c>
      <c r="H224" s="77">
        <v>2.316267252215884</v>
      </c>
      <c r="I224" s="76">
        <v>57.202897953668298</v>
      </c>
      <c r="J224" s="76">
        <v>125.46398377861959</v>
      </c>
      <c r="K224" s="77">
        <v>-0.54403417143595223</v>
      </c>
      <c r="L224" s="79">
        <v>8.41</v>
      </c>
      <c r="M224" s="79">
        <v>18.170000000000002</v>
      </c>
      <c r="N224" s="79" t="s">
        <v>273</v>
      </c>
      <c r="O224" s="81" t="s">
        <v>273</v>
      </c>
      <c r="P224" s="79" t="s">
        <v>273</v>
      </c>
      <c r="Q224" s="82" t="s">
        <v>273</v>
      </c>
      <c r="R224" s="82" t="s">
        <v>273</v>
      </c>
      <c r="S224" s="83" t="s">
        <v>273</v>
      </c>
      <c r="T224" s="82" t="s">
        <v>273</v>
      </c>
      <c r="U224" s="82" t="s">
        <v>273</v>
      </c>
      <c r="V224" s="79" t="s">
        <v>273</v>
      </c>
      <c r="W224" s="79" t="s">
        <v>273</v>
      </c>
      <c r="X224" s="74" t="s">
        <v>273</v>
      </c>
      <c r="Y224" s="79" t="s">
        <v>273</v>
      </c>
      <c r="Z224" s="79" t="s">
        <v>273</v>
      </c>
      <c r="AA224" s="79" t="s">
        <v>273</v>
      </c>
      <c r="AB224" s="79" t="s">
        <v>273</v>
      </c>
      <c r="AC224" s="76">
        <v>6.5638500000000004</v>
      </c>
      <c r="AD224" s="76">
        <v>-13.120582000000001</v>
      </c>
      <c r="AE224" s="77" t="s">
        <v>273</v>
      </c>
      <c r="AF224" s="76">
        <v>44.998905000000001</v>
      </c>
      <c r="AG224" s="76">
        <v>43.049954999999997</v>
      </c>
      <c r="AH224" s="77">
        <v>4.5306825325948673E-2</v>
      </c>
      <c r="AI224" s="76">
        <v>540.26923999999997</v>
      </c>
      <c r="AJ224" s="76">
        <v>546.45473100000004</v>
      </c>
      <c r="AK224" s="84">
        <v>-1.1284309912874081E-2</v>
      </c>
      <c r="AL224" s="85">
        <v>8.6409579867647968E-2</v>
      </c>
      <c r="AM224" s="85">
        <v>-4.2929596169672582E-2</v>
      </c>
      <c r="AN224" s="85">
        <v>0.12933917603732054</v>
      </c>
      <c r="AO224" s="85">
        <v>0.19740917967944668</v>
      </c>
      <c r="AP224" s="85">
        <v>2.7140719901927846E-2</v>
      </c>
      <c r="AQ224" s="85">
        <v>0.17026845977751884</v>
      </c>
    </row>
    <row r="225" spans="1:43" ht="12" customHeight="1" x14ac:dyDescent="0.2">
      <c r="A225" s="34" t="s">
        <v>402</v>
      </c>
      <c r="B225" s="20" t="s">
        <v>128</v>
      </c>
      <c r="C225" s="13">
        <v>-27.763955410028338</v>
      </c>
      <c r="D225" s="21">
        <v>-34.32947934658128</v>
      </c>
      <c r="E225" s="22" t="s">
        <v>568</v>
      </c>
      <c r="F225" s="23">
        <v>17.818681740847886</v>
      </c>
      <c r="G225" s="23">
        <v>12.618917539170663</v>
      </c>
      <c r="H225" s="22">
        <v>0.4120961344077006</v>
      </c>
      <c r="I225" s="21">
        <v>188.06972826320003</v>
      </c>
      <c r="J225" s="21">
        <v>209.35831530262411</v>
      </c>
      <c r="K225" s="22">
        <v>-0.1016498357012328</v>
      </c>
      <c r="L225" s="35">
        <v>12.29</v>
      </c>
      <c r="M225" s="35">
        <v>4.93</v>
      </c>
      <c r="N225" s="35" t="s">
        <v>273</v>
      </c>
      <c r="O225" s="36" t="s">
        <v>273</v>
      </c>
      <c r="P225" s="35" t="s">
        <v>273</v>
      </c>
      <c r="Q225" s="37" t="s">
        <v>273</v>
      </c>
      <c r="R225" s="37" t="s">
        <v>273</v>
      </c>
      <c r="S225" s="19" t="s">
        <v>273</v>
      </c>
      <c r="T225" s="37" t="s">
        <v>273</v>
      </c>
      <c r="U225" s="37" t="s">
        <v>273</v>
      </c>
      <c r="V225" s="35" t="s">
        <v>273</v>
      </c>
      <c r="W225" s="35" t="s">
        <v>273</v>
      </c>
      <c r="X225" s="20" t="s">
        <v>273</v>
      </c>
      <c r="Y225" s="35" t="s">
        <v>273</v>
      </c>
      <c r="Z225" s="35" t="s">
        <v>273</v>
      </c>
      <c r="AA225" s="35" t="s">
        <v>273</v>
      </c>
      <c r="AB225" s="35" t="s">
        <v>273</v>
      </c>
      <c r="AC225" s="21">
        <v>-102.912435</v>
      </c>
      <c r="AD225" s="21">
        <v>-63.861482000000002</v>
      </c>
      <c r="AE225" s="22" t="s">
        <v>273</v>
      </c>
      <c r="AF225" s="21">
        <v>47.411966999999997</v>
      </c>
      <c r="AG225" s="21">
        <v>131.402783</v>
      </c>
      <c r="AH225" s="22">
        <v>-0.63915087423159</v>
      </c>
      <c r="AI225" s="21">
        <v>769.085148</v>
      </c>
      <c r="AJ225" s="21">
        <v>879.42109500000004</v>
      </c>
      <c r="AK225" s="38">
        <v>-0.12542919321277415</v>
      </c>
      <c r="AL225" s="39">
        <v>-0.14762586018720253</v>
      </c>
      <c r="AM225" s="39">
        <v>-0.16397475923972049</v>
      </c>
      <c r="AN225" s="39">
        <v>1.6348899052517962E-2</v>
      </c>
      <c r="AO225" s="39">
        <v>9.4745081547153498E-2</v>
      </c>
      <c r="AP225" s="39">
        <v>6.0274260045177663E-2</v>
      </c>
      <c r="AQ225" s="39">
        <v>3.4470821501975835E-2</v>
      </c>
    </row>
    <row r="226" spans="1:43" ht="12" customHeight="1" x14ac:dyDescent="0.2">
      <c r="A226" s="34" t="s">
        <v>402</v>
      </c>
      <c r="B226" s="74" t="s">
        <v>129</v>
      </c>
      <c r="C226" s="75">
        <v>85.519322679505294</v>
      </c>
      <c r="D226" s="76">
        <v>-723.22654902446141</v>
      </c>
      <c r="E226" s="77" t="s">
        <v>568</v>
      </c>
      <c r="F226" s="78">
        <v>24.073081353020736</v>
      </c>
      <c r="G226" s="78">
        <v>14.059746947480656</v>
      </c>
      <c r="H226" s="77">
        <v>0.7122339655257266</v>
      </c>
      <c r="I226" s="76">
        <v>73.173687922130213</v>
      </c>
      <c r="J226" s="76">
        <v>45.763177756545659</v>
      </c>
      <c r="K226" s="77">
        <v>0.59899951050239109</v>
      </c>
      <c r="L226" s="79">
        <v>9.48</v>
      </c>
      <c r="M226" s="79">
        <v>2.83</v>
      </c>
      <c r="N226" s="79" t="s">
        <v>273</v>
      </c>
      <c r="O226" s="81" t="s">
        <v>273</v>
      </c>
      <c r="P226" s="79" t="s">
        <v>273</v>
      </c>
      <c r="Q226" s="82" t="s">
        <v>273</v>
      </c>
      <c r="R226" s="82" t="s">
        <v>273</v>
      </c>
      <c r="S226" s="83" t="s">
        <v>273</v>
      </c>
      <c r="T226" s="82" t="s">
        <v>273</v>
      </c>
      <c r="U226" s="82" t="s">
        <v>273</v>
      </c>
      <c r="V226" s="79" t="s">
        <v>273</v>
      </c>
      <c r="W226" s="79" t="s">
        <v>273</v>
      </c>
      <c r="X226" s="74" t="s">
        <v>273</v>
      </c>
      <c r="Y226" s="79" t="s">
        <v>273</v>
      </c>
      <c r="Z226" s="79" t="s">
        <v>273</v>
      </c>
      <c r="AA226" s="79" t="s">
        <v>273</v>
      </c>
      <c r="AB226" s="79" t="s">
        <v>273</v>
      </c>
      <c r="AC226" s="76">
        <v>53.844278000000003</v>
      </c>
      <c r="AD226" s="76">
        <v>-726.67876699999999</v>
      </c>
      <c r="AE226" s="77" t="s">
        <v>273</v>
      </c>
      <c r="AF226" s="76">
        <v>55.699221000000001</v>
      </c>
      <c r="AG226" s="76">
        <v>14.632031</v>
      </c>
      <c r="AH226" s="77">
        <v>2.8066988828907782</v>
      </c>
      <c r="AI226" s="76">
        <v>177.88311100000001</v>
      </c>
      <c r="AJ226" s="76">
        <v>103.332427</v>
      </c>
      <c r="AK226" s="84">
        <v>0.72149976120044901</v>
      </c>
      <c r="AL226" s="85">
        <v>1.1687168585860128</v>
      </c>
      <c r="AM226" s="85">
        <v>-15.803678513584339</v>
      </c>
      <c r="AN226" s="85">
        <v>16.972395372170354</v>
      </c>
      <c r="AO226" s="85">
        <v>0.32898548695042906</v>
      </c>
      <c r="AP226" s="85">
        <v>0.30722837959978955</v>
      </c>
      <c r="AQ226" s="85">
        <v>2.1757107350639515E-2</v>
      </c>
    </row>
    <row r="227" spans="1:43" ht="12" customHeight="1" x14ac:dyDescent="0.2">
      <c r="A227" s="34" t="s">
        <v>402</v>
      </c>
      <c r="B227" s="20" t="s">
        <v>279</v>
      </c>
      <c r="C227" s="13">
        <v>-12.466741627784415</v>
      </c>
      <c r="D227" s="21">
        <v>-46.665755071177564</v>
      </c>
      <c r="E227" s="22" t="s">
        <v>568</v>
      </c>
      <c r="F227" s="23">
        <v>-1.9941630335194356</v>
      </c>
      <c r="G227" s="23">
        <v>-31.114923834289009</v>
      </c>
      <c r="H227" s="22" t="s">
        <v>569</v>
      </c>
      <c r="I227" s="21">
        <v>134.28384367867952</v>
      </c>
      <c r="J227" s="21">
        <v>202.55102152841943</v>
      </c>
      <c r="K227" s="22">
        <v>-0.33700154571399876</v>
      </c>
      <c r="L227" s="35">
        <v>8.8699999999999992</v>
      </c>
      <c r="M227" s="35">
        <v>36.630000000000003</v>
      </c>
      <c r="N227" s="35" t="s">
        <v>273</v>
      </c>
      <c r="O227" s="36" t="s">
        <v>273</v>
      </c>
      <c r="P227" s="35" t="s">
        <v>273</v>
      </c>
      <c r="Q227" s="37" t="s">
        <v>273</v>
      </c>
      <c r="R227" s="37" t="s">
        <v>273</v>
      </c>
      <c r="S227" s="19" t="s">
        <v>273</v>
      </c>
      <c r="T227" s="37" t="s">
        <v>273</v>
      </c>
      <c r="U227" s="37" t="s">
        <v>273</v>
      </c>
      <c r="V227" s="35" t="s">
        <v>273</v>
      </c>
      <c r="W227" s="35" t="s">
        <v>273</v>
      </c>
      <c r="X227" s="20" t="s">
        <v>273</v>
      </c>
      <c r="Y227" s="35" t="s">
        <v>273</v>
      </c>
      <c r="Z227" s="35" t="s">
        <v>273</v>
      </c>
      <c r="AA227" s="35" t="s">
        <v>273</v>
      </c>
      <c r="AB227" s="35" t="s">
        <v>273</v>
      </c>
      <c r="AC227" s="21">
        <v>-58.581184999999998</v>
      </c>
      <c r="AD227" s="21">
        <v>-66.514842000000002</v>
      </c>
      <c r="AE227" s="22" t="s">
        <v>273</v>
      </c>
      <c r="AF227" s="21">
        <v>-10.298852</v>
      </c>
      <c r="AG227" s="21">
        <v>19.298743999999999</v>
      </c>
      <c r="AH227" s="22" t="s">
        <v>569</v>
      </c>
      <c r="AI227" s="21">
        <v>554.40212799999995</v>
      </c>
      <c r="AJ227" s="21">
        <v>618.66510300000004</v>
      </c>
      <c r="AK227" s="38">
        <v>-0.10383820474950677</v>
      </c>
      <c r="AL227" s="39">
        <v>-9.2838730902098696E-2</v>
      </c>
      <c r="AM227" s="39">
        <v>-0.23039012451798477</v>
      </c>
      <c r="AN227" s="39">
        <v>0.13755139361588609</v>
      </c>
      <c r="AO227" s="39">
        <v>-1.4850357115865402E-2</v>
      </c>
      <c r="AP227" s="39">
        <v>-0.15361524024663264</v>
      </c>
      <c r="AQ227" s="39">
        <v>0.13876488313076724</v>
      </c>
    </row>
    <row r="228" spans="1:43" ht="12" customHeight="1" x14ac:dyDescent="0.2">
      <c r="A228" s="34" t="s">
        <v>570</v>
      </c>
      <c r="B228" s="74" t="s">
        <v>462</v>
      </c>
      <c r="C228" s="75">
        <v>80.937444234335814</v>
      </c>
      <c r="D228" s="76">
        <v>-79.684591335868944</v>
      </c>
      <c r="E228" s="77" t="s">
        <v>568</v>
      </c>
      <c r="F228" s="78">
        <v>114.48441375681749</v>
      </c>
      <c r="G228" s="78">
        <v>9.2724177277188744</v>
      </c>
      <c r="H228" s="77">
        <v>11.34680601098025</v>
      </c>
      <c r="I228" s="76">
        <v>646.48699061970899</v>
      </c>
      <c r="J228" s="76">
        <v>647.81796385925861</v>
      </c>
      <c r="K228" s="77">
        <v>-2.0190472123104365E-3</v>
      </c>
      <c r="L228" s="79">
        <v>13.67</v>
      </c>
      <c r="M228" s="79">
        <v>2.37</v>
      </c>
      <c r="N228" s="79" t="s">
        <v>273</v>
      </c>
      <c r="O228" s="81" t="s">
        <v>273</v>
      </c>
      <c r="P228" s="79" t="s">
        <v>273</v>
      </c>
      <c r="Q228" s="82" t="s">
        <v>273</v>
      </c>
      <c r="R228" s="82" t="s">
        <v>273</v>
      </c>
      <c r="S228" s="83" t="s">
        <v>273</v>
      </c>
      <c r="T228" s="82" t="s">
        <v>273</v>
      </c>
      <c r="U228" s="82" t="s">
        <v>273</v>
      </c>
      <c r="V228" s="79" t="s">
        <v>273</v>
      </c>
      <c r="W228" s="79" t="s">
        <v>273</v>
      </c>
      <c r="X228" s="74" t="s">
        <v>273</v>
      </c>
      <c r="Y228" s="79" t="s">
        <v>273</v>
      </c>
      <c r="Z228" s="79" t="s">
        <v>273</v>
      </c>
      <c r="AA228" s="79" t="s">
        <v>273</v>
      </c>
      <c r="AB228" s="79" t="s">
        <v>273</v>
      </c>
      <c r="AC228" s="76">
        <v>294.00572199999999</v>
      </c>
      <c r="AD228" s="76">
        <v>-148.42203900000001</v>
      </c>
      <c r="AE228" s="77" t="s">
        <v>273</v>
      </c>
      <c r="AF228" s="76">
        <v>546.43045700000005</v>
      </c>
      <c r="AG228" s="76">
        <v>149.16945000000001</v>
      </c>
      <c r="AH228" s="77">
        <v>2.6631880902198439</v>
      </c>
      <c r="AI228" s="76">
        <v>2963.9660859999999</v>
      </c>
      <c r="AJ228" s="76">
        <v>3369.0430200000001</v>
      </c>
      <c r="AK228" s="84">
        <v>-0.12019951279925983</v>
      </c>
      <c r="AL228" s="85">
        <v>0.12519578183120261</v>
      </c>
      <c r="AM228" s="85">
        <v>-0.12300460280718734</v>
      </c>
      <c r="AN228" s="85">
        <v>0.24820038463838995</v>
      </c>
      <c r="AO228" s="85">
        <v>0.17708695676470629</v>
      </c>
      <c r="AP228" s="85">
        <v>1.4313307510770647E-2</v>
      </c>
      <c r="AQ228" s="85">
        <v>0.16277364925393564</v>
      </c>
    </row>
    <row r="229" spans="1:43" ht="12" customHeight="1" x14ac:dyDescent="0.2">
      <c r="A229" s="34" t="s">
        <v>402</v>
      </c>
      <c r="B229" s="20" t="s">
        <v>519</v>
      </c>
      <c r="C229" s="13">
        <v>-136.37605848619751</v>
      </c>
      <c r="D229" s="21">
        <v>-147.97678289833667</v>
      </c>
      <c r="E229" s="22" t="s">
        <v>568</v>
      </c>
      <c r="F229" s="23">
        <v>44.28855867364377</v>
      </c>
      <c r="G229" s="23">
        <v>-31.804183172355533</v>
      </c>
      <c r="H229" s="22" t="s">
        <v>569</v>
      </c>
      <c r="I229" s="21">
        <v>1757.9193633700247</v>
      </c>
      <c r="J229" s="21">
        <v>2174.8548996836053</v>
      </c>
      <c r="K229" s="22">
        <v>-0.19167168778245425</v>
      </c>
      <c r="L229" s="35">
        <v>-0.11</v>
      </c>
      <c r="M229" s="35">
        <v>-4.24</v>
      </c>
      <c r="N229" s="35" t="s">
        <v>273</v>
      </c>
      <c r="O229" s="36" t="s">
        <v>273</v>
      </c>
      <c r="P229" s="35" t="s">
        <v>273</v>
      </c>
      <c r="Q229" s="37" t="s">
        <v>273</v>
      </c>
      <c r="R229" s="37" t="s">
        <v>273</v>
      </c>
      <c r="S229" s="19" t="s">
        <v>273</v>
      </c>
      <c r="T229" s="37" t="s">
        <v>273</v>
      </c>
      <c r="U229" s="37" t="s">
        <v>273</v>
      </c>
      <c r="V229" s="35" t="s">
        <v>273</v>
      </c>
      <c r="W229" s="35" t="s">
        <v>273</v>
      </c>
      <c r="X229" s="20" t="s">
        <v>273</v>
      </c>
      <c r="Y229" s="35" t="s">
        <v>273</v>
      </c>
      <c r="Z229" s="35" t="s">
        <v>273</v>
      </c>
      <c r="AA229" s="35" t="s">
        <v>273</v>
      </c>
      <c r="AB229" s="35" t="s">
        <v>273</v>
      </c>
      <c r="AC229" s="21">
        <v>-247.36756800000001</v>
      </c>
      <c r="AD229" s="21">
        <v>-118.76879800000002</v>
      </c>
      <c r="AE229" s="22" t="s">
        <v>273</v>
      </c>
      <c r="AF229" s="21">
        <v>308.29648800000001</v>
      </c>
      <c r="AG229" s="21">
        <v>402.25042000000002</v>
      </c>
      <c r="AH229" s="22">
        <v>-0.23353514828597965</v>
      </c>
      <c r="AI229" s="21">
        <v>7221.1878880000004</v>
      </c>
      <c r="AJ229" s="21">
        <v>8624.3359550000005</v>
      </c>
      <c r="AK229" s="38">
        <v>-0.16266075896572219</v>
      </c>
      <c r="AL229" s="39">
        <v>-7.7578108147553115E-2</v>
      </c>
      <c r="AM229" s="39">
        <v>-6.8039841609600762E-2</v>
      </c>
      <c r="AN229" s="39">
        <v>-9.5382665379523529E-3</v>
      </c>
      <c r="AO229" s="39">
        <v>2.5193737321796292E-2</v>
      </c>
      <c r="AP229" s="39">
        <v>-1.4623588533185529E-2</v>
      </c>
      <c r="AQ229" s="39">
        <v>3.9817325854981822E-2</v>
      </c>
    </row>
    <row r="230" spans="1:43" ht="12" customHeight="1" x14ac:dyDescent="0.2">
      <c r="A230" s="34" t="s">
        <v>402</v>
      </c>
      <c r="B230" s="74" t="s">
        <v>130</v>
      </c>
      <c r="C230" s="75">
        <v>-340.319703</v>
      </c>
      <c r="D230" s="76">
        <v>-246.93584200000001</v>
      </c>
      <c r="E230" s="77" t="s">
        <v>568</v>
      </c>
      <c r="F230" s="78">
        <v>33.035713999999878</v>
      </c>
      <c r="G230" s="78">
        <v>-10.324814999999999</v>
      </c>
      <c r="H230" s="77" t="s">
        <v>569</v>
      </c>
      <c r="I230" s="76">
        <v>1308.96686</v>
      </c>
      <c r="J230" s="76">
        <v>1000.726014</v>
      </c>
      <c r="K230" s="77">
        <v>0.30805322218517839</v>
      </c>
      <c r="L230" s="79">
        <v>1.32</v>
      </c>
      <c r="M230" s="79">
        <v>-16.350000000000001</v>
      </c>
      <c r="N230" s="79" t="s">
        <v>273</v>
      </c>
      <c r="O230" s="81" t="s">
        <v>273</v>
      </c>
      <c r="P230" s="79" t="s">
        <v>273</v>
      </c>
      <c r="Q230" s="82" t="s">
        <v>273</v>
      </c>
      <c r="R230" s="82" t="s">
        <v>273</v>
      </c>
      <c r="S230" s="83" t="s">
        <v>273</v>
      </c>
      <c r="T230" s="82" t="s">
        <v>273</v>
      </c>
      <c r="U230" s="82" t="s">
        <v>273</v>
      </c>
      <c r="V230" s="79" t="s">
        <v>273</v>
      </c>
      <c r="W230" s="79" t="s">
        <v>273</v>
      </c>
      <c r="X230" s="74" t="s">
        <v>273</v>
      </c>
      <c r="Y230" s="79" t="s">
        <v>273</v>
      </c>
      <c r="Z230" s="79" t="s">
        <v>273</v>
      </c>
      <c r="AA230" s="79" t="s">
        <v>273</v>
      </c>
      <c r="AB230" s="79" t="s">
        <v>273</v>
      </c>
      <c r="AC230" s="76">
        <v>-1235.5065529999999</v>
      </c>
      <c r="AD230" s="76">
        <v>-334.15194500000001</v>
      </c>
      <c r="AE230" s="77" t="s">
        <v>273</v>
      </c>
      <c r="AF230" s="76">
        <v>168.90929099999988</v>
      </c>
      <c r="AG230" s="76">
        <v>318.52862599999997</v>
      </c>
      <c r="AH230" s="77">
        <v>-0.46968421497832813</v>
      </c>
      <c r="AI230" s="76">
        <v>5021.1272470000004</v>
      </c>
      <c r="AJ230" s="76">
        <v>4172.8136080000004</v>
      </c>
      <c r="AK230" s="84">
        <v>0.20333135964569582</v>
      </c>
      <c r="AL230" s="85">
        <v>-0.25999107647385361</v>
      </c>
      <c r="AM230" s="85">
        <v>-0.24675669318615318</v>
      </c>
      <c r="AN230" s="85">
        <v>-1.3234383287700435E-2</v>
      </c>
      <c r="AO230" s="85">
        <v>2.5238006407587645E-2</v>
      </c>
      <c r="AP230" s="85">
        <v>-1.0317324477986438E-2</v>
      </c>
      <c r="AQ230" s="85">
        <v>3.5555330885574082E-2</v>
      </c>
    </row>
    <row r="231" spans="1:43" ht="12" customHeight="1" x14ac:dyDescent="0.2">
      <c r="A231" s="34" t="s">
        <v>402</v>
      </c>
      <c r="B231" s="20" t="s">
        <v>482</v>
      </c>
      <c r="C231" s="13">
        <v>983.51637472210575</v>
      </c>
      <c r="D231" s="21">
        <v>54.803282180814655</v>
      </c>
      <c r="E231" s="22">
        <v>16.946340329223975</v>
      </c>
      <c r="F231" s="23">
        <v>-206.42238154131621</v>
      </c>
      <c r="G231" s="23">
        <v>95.885131524537201</v>
      </c>
      <c r="H231" s="22" t="s">
        <v>569</v>
      </c>
      <c r="I231" s="21">
        <v>530.31205149242612</v>
      </c>
      <c r="J231" s="21">
        <v>826.63866641216543</v>
      </c>
      <c r="K231" s="22">
        <v>-0.35843565571793407</v>
      </c>
      <c r="L231" s="35">
        <v>7.96</v>
      </c>
      <c r="M231" s="35">
        <v>-12.58</v>
      </c>
      <c r="N231" s="35" t="s">
        <v>273</v>
      </c>
      <c r="O231" s="36" t="s">
        <v>273</v>
      </c>
      <c r="P231" s="35" t="s">
        <v>273</v>
      </c>
      <c r="Q231" s="37" t="s">
        <v>273</v>
      </c>
      <c r="R231" s="37" t="s">
        <v>273</v>
      </c>
      <c r="S231" s="19" t="s">
        <v>273</v>
      </c>
      <c r="T231" s="37" t="s">
        <v>273</v>
      </c>
      <c r="U231" s="37" t="s">
        <v>273</v>
      </c>
      <c r="V231" s="35" t="s">
        <v>273</v>
      </c>
      <c r="W231" s="35" t="s">
        <v>273</v>
      </c>
      <c r="X231" s="20" t="s">
        <v>273</v>
      </c>
      <c r="Y231" s="35" t="s">
        <v>273</v>
      </c>
      <c r="Z231" s="35" t="s">
        <v>273</v>
      </c>
      <c r="AA231" s="35" t="s">
        <v>273</v>
      </c>
      <c r="AB231" s="35" t="s">
        <v>273</v>
      </c>
      <c r="AC231" s="21">
        <v>1099.516599</v>
      </c>
      <c r="AD231" s="21">
        <v>270.00763000000001</v>
      </c>
      <c r="AE231" s="22">
        <v>3.0722047245311206</v>
      </c>
      <c r="AF231" s="21">
        <v>90.027953999999994</v>
      </c>
      <c r="AG231" s="21">
        <v>293.55198899999999</v>
      </c>
      <c r="AH231" s="22">
        <v>-0.69327902758528104</v>
      </c>
      <c r="AI231" s="21">
        <v>2452.5112740000004</v>
      </c>
      <c r="AJ231" s="21">
        <v>1950.5616899999998</v>
      </c>
      <c r="AK231" s="38">
        <v>0.25737201945536586</v>
      </c>
      <c r="AL231" s="39">
        <v>1.8545993287428661</v>
      </c>
      <c r="AM231" s="39">
        <v>6.6296538508990477E-2</v>
      </c>
      <c r="AN231" s="39">
        <v>1.7883027902338757</v>
      </c>
      <c r="AO231" s="39">
        <v>-0.38924701213256196</v>
      </c>
      <c r="AP231" s="39">
        <v>0.11599400732209214</v>
      </c>
      <c r="AQ231" s="39">
        <v>-0.50524101945465416</v>
      </c>
    </row>
    <row r="232" spans="1:43" ht="12" customHeight="1" x14ac:dyDescent="0.2">
      <c r="A232" s="34" t="s">
        <v>402</v>
      </c>
      <c r="B232" s="74" t="s">
        <v>511</v>
      </c>
      <c r="C232" s="75">
        <v>85.325883192113395</v>
      </c>
      <c r="D232" s="76">
        <v>-128.44134357295766</v>
      </c>
      <c r="E232" s="77" t="s">
        <v>568</v>
      </c>
      <c r="F232" s="78">
        <v>-197.97891699062794</v>
      </c>
      <c r="G232" s="78">
        <v>-48.190499905125677</v>
      </c>
      <c r="H232" s="77" t="s">
        <v>569</v>
      </c>
      <c r="I232" s="76">
        <v>928.40657986796259</v>
      </c>
      <c r="J232" s="76">
        <v>344.95352317376995</v>
      </c>
      <c r="K232" s="77">
        <v>1.691432338445098</v>
      </c>
      <c r="L232" s="79">
        <v>-8.0500000000000007</v>
      </c>
      <c r="M232" s="79">
        <v>-5.65</v>
      </c>
      <c r="N232" s="79" t="s">
        <v>273</v>
      </c>
      <c r="O232" s="81" t="s">
        <v>273</v>
      </c>
      <c r="P232" s="79" t="s">
        <v>273</v>
      </c>
      <c r="Q232" s="82" t="s">
        <v>273</v>
      </c>
      <c r="R232" s="82" t="s">
        <v>273</v>
      </c>
      <c r="S232" s="83" t="s">
        <v>273</v>
      </c>
      <c r="T232" s="82" t="s">
        <v>273</v>
      </c>
      <c r="U232" s="82" t="s">
        <v>273</v>
      </c>
      <c r="V232" s="79" t="s">
        <v>273</v>
      </c>
      <c r="W232" s="79" t="s">
        <v>273</v>
      </c>
      <c r="X232" s="74" t="s">
        <v>273</v>
      </c>
      <c r="Y232" s="79" t="s">
        <v>273</v>
      </c>
      <c r="Z232" s="79" t="s">
        <v>273</v>
      </c>
      <c r="AA232" s="79" t="s">
        <v>273</v>
      </c>
      <c r="AB232" s="79" t="s">
        <v>273</v>
      </c>
      <c r="AC232" s="76">
        <v>1165.8055220000001</v>
      </c>
      <c r="AD232" s="76">
        <v>-155.27126699999999</v>
      </c>
      <c r="AE232" s="77" t="s">
        <v>273</v>
      </c>
      <c r="AF232" s="76">
        <v>-226.21279699999999</v>
      </c>
      <c r="AG232" s="76">
        <v>-145.67860300000001</v>
      </c>
      <c r="AH232" s="77" t="s">
        <v>569</v>
      </c>
      <c r="AI232" s="76">
        <v>2990.7868279999998</v>
      </c>
      <c r="AJ232" s="76">
        <v>1345.0592260000001</v>
      </c>
      <c r="AK232" s="84">
        <v>1.2235716187630836</v>
      </c>
      <c r="AL232" s="85">
        <v>9.1905728634806089E-2</v>
      </c>
      <c r="AM232" s="85">
        <v>-0.37234390995988026</v>
      </c>
      <c r="AN232" s="85">
        <v>0.46424963859468638</v>
      </c>
      <c r="AO232" s="85">
        <v>-0.21324592186624139</v>
      </c>
      <c r="AP232" s="85">
        <v>-0.13970142835981347</v>
      </c>
      <c r="AQ232" s="85">
        <v>-7.3544493506427916E-2</v>
      </c>
    </row>
    <row r="233" spans="1:43" ht="12" customHeight="1" x14ac:dyDescent="0.2">
      <c r="A233" s="34" t="s">
        <v>402</v>
      </c>
      <c r="B233" s="20" t="s">
        <v>547</v>
      </c>
      <c r="C233" s="13">
        <v>-78.461200496605869</v>
      </c>
      <c r="D233" s="21">
        <v>599.61919526113445</v>
      </c>
      <c r="E233" s="22" t="s">
        <v>568</v>
      </c>
      <c r="F233" s="23">
        <v>1245.5263836352262</v>
      </c>
      <c r="G233" s="23">
        <v>0.57930245505612044</v>
      </c>
      <c r="H233" s="22">
        <v>2149.0450996738027</v>
      </c>
      <c r="I233" s="21">
        <v>2227.9059621326255</v>
      </c>
      <c r="J233" s="21">
        <v>18.381575719514302</v>
      </c>
      <c r="K233" s="22">
        <v>120.20324531673128</v>
      </c>
      <c r="L233" s="35">
        <v>23.82</v>
      </c>
      <c r="M233" s="35">
        <v>16.36</v>
      </c>
      <c r="N233" s="35" t="s">
        <v>273</v>
      </c>
      <c r="O233" s="36" t="s">
        <v>273</v>
      </c>
      <c r="P233" s="35" t="s">
        <v>273</v>
      </c>
      <c r="Q233" s="37" t="s">
        <v>273</v>
      </c>
      <c r="R233" s="37" t="s">
        <v>273</v>
      </c>
      <c r="S233" s="19" t="s">
        <v>273</v>
      </c>
      <c r="T233" s="37" t="s">
        <v>273</v>
      </c>
      <c r="U233" s="37" t="s">
        <v>273</v>
      </c>
      <c r="V233" s="35" t="s">
        <v>273</v>
      </c>
      <c r="W233" s="35" t="s">
        <v>273</v>
      </c>
      <c r="X233" s="20" t="s">
        <v>273</v>
      </c>
      <c r="Y233" s="35" t="s">
        <v>273</v>
      </c>
      <c r="Z233" s="35" t="s">
        <v>273</v>
      </c>
      <c r="AA233" s="35" t="s">
        <v>273</v>
      </c>
      <c r="AB233" s="35" t="s">
        <v>273</v>
      </c>
      <c r="AC233" s="21">
        <v>2788.4234929999993</v>
      </c>
      <c r="AD233" s="21">
        <v>812.54114300000003</v>
      </c>
      <c r="AE233" s="22">
        <v>2.4317684640741275</v>
      </c>
      <c r="AF233" s="21">
        <v>1706.8528160000001</v>
      </c>
      <c r="AG233" s="21">
        <v>-29.537389999999998</v>
      </c>
      <c r="AH233" s="22" t="s">
        <v>569</v>
      </c>
      <c r="AI233" s="21">
        <v>3985.3911159999998</v>
      </c>
      <c r="AJ233" s="21">
        <v>40.408959000000003</v>
      </c>
      <c r="AK233" s="38">
        <v>97.626460209641053</v>
      </c>
      <c r="AL233" s="39">
        <v>-3.5217465113069765E-2</v>
      </c>
      <c r="AM233" s="39">
        <v>32.620663451858753</v>
      </c>
      <c r="AN233" s="39">
        <v>-32.655880916971824</v>
      </c>
      <c r="AO233" s="39">
        <v>0.55905698211919463</v>
      </c>
      <c r="AP233" s="39">
        <v>3.1515386052628755E-2</v>
      </c>
      <c r="AQ233" s="39">
        <v>0.52754159606656592</v>
      </c>
    </row>
    <row r="234" spans="1:43" ht="12" customHeight="1" x14ac:dyDescent="0.2">
      <c r="A234" s="34" t="s">
        <v>402</v>
      </c>
      <c r="B234" s="74" t="s">
        <v>405</v>
      </c>
      <c r="C234" s="75">
        <v>25.770524999999999</v>
      </c>
      <c r="D234" s="76">
        <v>112.449412</v>
      </c>
      <c r="E234" s="77">
        <v>-0.77078891256568061</v>
      </c>
      <c r="F234" s="78">
        <v>384.44057800000002</v>
      </c>
      <c r="G234" s="78">
        <v>337.47289899999998</v>
      </c>
      <c r="H234" s="77">
        <v>0.13921136995615815</v>
      </c>
      <c r="I234" s="76">
        <v>10057.036157</v>
      </c>
      <c r="J234" s="76">
        <v>7154.211088</v>
      </c>
      <c r="K234" s="77">
        <v>0.40578724893518836</v>
      </c>
      <c r="L234" s="79">
        <v>2.68</v>
      </c>
      <c r="M234" s="79">
        <v>-2.37</v>
      </c>
      <c r="N234" s="79" t="s">
        <v>273</v>
      </c>
      <c r="O234" s="81" t="s">
        <v>273</v>
      </c>
      <c r="P234" s="79" t="s">
        <v>273</v>
      </c>
      <c r="Q234" s="82" t="s">
        <v>273</v>
      </c>
      <c r="R234" s="82" t="s">
        <v>273</v>
      </c>
      <c r="S234" s="83" t="s">
        <v>273</v>
      </c>
      <c r="T234" s="82" t="s">
        <v>273</v>
      </c>
      <c r="U234" s="82" t="s">
        <v>273</v>
      </c>
      <c r="V234" s="79" t="s">
        <v>273</v>
      </c>
      <c r="W234" s="79" t="s">
        <v>273</v>
      </c>
      <c r="X234" s="74" t="s">
        <v>273</v>
      </c>
      <c r="Y234" s="79" t="s">
        <v>273</v>
      </c>
      <c r="Z234" s="79" t="s">
        <v>273</v>
      </c>
      <c r="AA234" s="79" t="s">
        <v>273</v>
      </c>
      <c r="AB234" s="79" t="s">
        <v>273</v>
      </c>
      <c r="AC234" s="76">
        <v>112.19526</v>
      </c>
      <c r="AD234" s="76">
        <v>339.81896</v>
      </c>
      <c r="AE234" s="77">
        <v>-0.66980143869650188</v>
      </c>
      <c r="AF234" s="76">
        <v>1183.069387</v>
      </c>
      <c r="AG234" s="76">
        <v>1018.547452</v>
      </c>
      <c r="AH234" s="77">
        <v>0.1615627395531847</v>
      </c>
      <c r="AI234" s="76">
        <v>32335.973275</v>
      </c>
      <c r="AJ234" s="76">
        <v>23939.917137</v>
      </c>
      <c r="AK234" s="84">
        <v>0.35075036846811303</v>
      </c>
      <c r="AL234" s="85">
        <v>2.5624373421450747E-3</v>
      </c>
      <c r="AM234" s="85">
        <v>1.5717933202811864E-2</v>
      </c>
      <c r="AN234" s="85">
        <v>-1.3155495860666789E-2</v>
      </c>
      <c r="AO234" s="85">
        <v>3.8226031208251923E-2</v>
      </c>
      <c r="AP234" s="85">
        <v>4.717122473029272E-2</v>
      </c>
      <c r="AQ234" s="85">
        <v>-8.9451935220407966E-3</v>
      </c>
    </row>
    <row r="235" spans="1:43" ht="12" customHeight="1" x14ac:dyDescent="0.2">
      <c r="A235" s="34" t="s">
        <v>402</v>
      </c>
      <c r="B235" s="20" t="s">
        <v>131</v>
      </c>
      <c r="C235" s="13">
        <v>-5250.101176473634</v>
      </c>
      <c r="D235" s="21">
        <v>-8126.0036439583491</v>
      </c>
      <c r="E235" s="22" t="s">
        <v>568</v>
      </c>
      <c r="F235" s="23">
        <v>-1663.8509958982888</v>
      </c>
      <c r="G235" s="23">
        <v>-1119.0871555446329</v>
      </c>
      <c r="H235" s="22" t="s">
        <v>569</v>
      </c>
      <c r="I235" s="21">
        <v>22538.274411982682</v>
      </c>
      <c r="J235" s="21">
        <v>21778.913093885163</v>
      </c>
      <c r="K235" s="22">
        <v>3.4903615281504513E-2</v>
      </c>
      <c r="L235" s="35">
        <v>3.78</v>
      </c>
      <c r="M235" s="35">
        <v>5.97</v>
      </c>
      <c r="N235" s="35">
        <v>18</v>
      </c>
      <c r="O235" s="36">
        <v>2.0986954055587148E-2</v>
      </c>
      <c r="P235" s="35" t="s">
        <v>541</v>
      </c>
      <c r="Q235" s="37" t="s">
        <v>273</v>
      </c>
      <c r="R235" s="37">
        <v>-2083.5</v>
      </c>
      <c r="S235" s="19" t="s">
        <v>273</v>
      </c>
      <c r="T235" s="37" t="s">
        <v>358</v>
      </c>
      <c r="U235" s="37" t="s">
        <v>273</v>
      </c>
      <c r="V235" s="35">
        <v>-1521</v>
      </c>
      <c r="W235" s="35" t="s">
        <v>273</v>
      </c>
      <c r="X235" s="20" t="s">
        <v>358</v>
      </c>
      <c r="Y235" s="35" t="s">
        <v>273</v>
      </c>
      <c r="Z235" s="35">
        <v>22122</v>
      </c>
      <c r="AA235" s="35" t="s">
        <v>273</v>
      </c>
      <c r="AB235" s="35" t="s">
        <v>359</v>
      </c>
      <c r="AC235" s="21">
        <v>-10233.897999999999</v>
      </c>
      <c r="AD235" s="21">
        <v>-8303.3469999999998</v>
      </c>
      <c r="AE235" s="22" t="s">
        <v>273</v>
      </c>
      <c r="AF235" s="21">
        <v>-3474.8180000000002</v>
      </c>
      <c r="AG235" s="21">
        <v>-1417.9960000000001</v>
      </c>
      <c r="AH235" s="22" t="s">
        <v>569</v>
      </c>
      <c r="AI235" s="21">
        <v>89075.555999999997</v>
      </c>
      <c r="AJ235" s="21">
        <v>101285.27</v>
      </c>
      <c r="AK235" s="38">
        <v>-0.12051097460448815</v>
      </c>
      <c r="AL235" s="39">
        <v>-0.23294157664893675</v>
      </c>
      <c r="AM235" s="39">
        <v>-0.37311336929113675</v>
      </c>
      <c r="AN235" s="39">
        <v>0.1401717926422</v>
      </c>
      <c r="AO235" s="39">
        <v>-7.3823353353692736E-2</v>
      </c>
      <c r="AP235" s="39">
        <v>-5.1383976359170906E-2</v>
      </c>
      <c r="AQ235" s="39">
        <v>-2.243937699452183E-2</v>
      </c>
    </row>
    <row r="236" spans="1:43" ht="12" customHeight="1" x14ac:dyDescent="0.2">
      <c r="A236" s="34" t="s">
        <v>402</v>
      </c>
      <c r="B236" s="74" t="s">
        <v>132</v>
      </c>
      <c r="C236" s="75">
        <v>-118.59848002823028</v>
      </c>
      <c r="D236" s="76">
        <v>-138.67070237386352</v>
      </c>
      <c r="E236" s="77" t="s">
        <v>568</v>
      </c>
      <c r="F236" s="78">
        <v>293.36412821847688</v>
      </c>
      <c r="G236" s="78">
        <v>294.25320905224453</v>
      </c>
      <c r="H236" s="77">
        <v>-2.9845812010991014E-3</v>
      </c>
      <c r="I236" s="76">
        <v>2414.8226351957428</v>
      </c>
      <c r="J236" s="76">
        <v>2572.4934832476865</v>
      </c>
      <c r="K236" s="77">
        <v>-6.1254157297605395E-2</v>
      </c>
      <c r="L236" s="79">
        <v>6.7</v>
      </c>
      <c r="M236" s="79">
        <v>-2.79</v>
      </c>
      <c r="N236" s="79" t="s">
        <v>273</v>
      </c>
      <c r="O236" s="81" t="s">
        <v>273</v>
      </c>
      <c r="P236" s="79" t="s">
        <v>273</v>
      </c>
      <c r="Q236" s="82" t="s">
        <v>273</v>
      </c>
      <c r="R236" s="82" t="s">
        <v>273</v>
      </c>
      <c r="S236" s="83" t="s">
        <v>273</v>
      </c>
      <c r="T236" s="82" t="s">
        <v>273</v>
      </c>
      <c r="U236" s="82" t="s">
        <v>273</v>
      </c>
      <c r="V236" s="79" t="s">
        <v>273</v>
      </c>
      <c r="W236" s="79" t="s">
        <v>273</v>
      </c>
      <c r="X236" s="74" t="s">
        <v>273</v>
      </c>
      <c r="Y236" s="79" t="s">
        <v>273</v>
      </c>
      <c r="Z236" s="79" t="s">
        <v>273</v>
      </c>
      <c r="AA236" s="79" t="s">
        <v>273</v>
      </c>
      <c r="AB236" s="79" t="s">
        <v>273</v>
      </c>
      <c r="AC236" s="76">
        <v>187.86379699999998</v>
      </c>
      <c r="AD236" s="76">
        <v>3.0466440000000001</v>
      </c>
      <c r="AE236" s="77">
        <v>60.662573449411951</v>
      </c>
      <c r="AF236" s="76">
        <v>1223.176735</v>
      </c>
      <c r="AG236" s="76">
        <v>1084.937844</v>
      </c>
      <c r="AH236" s="77">
        <v>0.1274533163868338</v>
      </c>
      <c r="AI236" s="76">
        <v>10475.403405999999</v>
      </c>
      <c r="AJ236" s="76">
        <v>10585.136248000001</v>
      </c>
      <c r="AK236" s="84">
        <v>-1.032979050297742E-2</v>
      </c>
      <c r="AL236" s="85">
        <v>-4.9112708444782667E-2</v>
      </c>
      <c r="AM236" s="85">
        <v>-5.3905171490967754E-2</v>
      </c>
      <c r="AN236" s="85">
        <v>4.7924630461850873E-3</v>
      </c>
      <c r="AO236" s="85">
        <v>0.12148475169262156</v>
      </c>
      <c r="AP236" s="85">
        <v>0.11438443322342638</v>
      </c>
      <c r="AQ236" s="85">
        <v>7.1003184691951771E-3</v>
      </c>
    </row>
    <row r="237" spans="1:43" ht="12" customHeight="1" x14ac:dyDescent="0.2">
      <c r="A237" s="34" t="s">
        <v>402</v>
      </c>
      <c r="B237" s="20" t="s">
        <v>133</v>
      </c>
      <c r="C237" s="13">
        <v>423.55132000000191</v>
      </c>
      <c r="D237" s="21">
        <v>1965.156673</v>
      </c>
      <c r="E237" s="22">
        <v>-0.78443243809392715</v>
      </c>
      <c r="F237" s="23">
        <v>6849.8334199999999</v>
      </c>
      <c r="G237" s="23">
        <v>6470.1602890000004</v>
      </c>
      <c r="H237" s="22">
        <v>5.8717638579487273E-2</v>
      </c>
      <c r="I237" s="21">
        <v>39722.459548999999</v>
      </c>
      <c r="J237" s="21">
        <v>27776.134549999999</v>
      </c>
      <c r="K237" s="22">
        <v>0.43013014363996455</v>
      </c>
      <c r="L237" s="35">
        <v>-1.45</v>
      </c>
      <c r="M237" s="35">
        <v>-10.73</v>
      </c>
      <c r="N237" s="35">
        <v>300</v>
      </c>
      <c r="O237" s="36">
        <v>0.72811059907834097</v>
      </c>
      <c r="P237" s="35" t="s">
        <v>310</v>
      </c>
      <c r="Q237" s="37">
        <v>-1608</v>
      </c>
      <c r="R237" s="37">
        <v>466.0008584435584</v>
      </c>
      <c r="S237" s="19" t="s">
        <v>295</v>
      </c>
      <c r="T237" s="37" t="s">
        <v>358</v>
      </c>
      <c r="U237" s="37">
        <v>7304</v>
      </c>
      <c r="V237" s="35">
        <v>7271.6153269693332</v>
      </c>
      <c r="W237" s="35" t="s">
        <v>296</v>
      </c>
      <c r="X237" s="20" t="s">
        <v>358</v>
      </c>
      <c r="Y237" s="35">
        <v>38431</v>
      </c>
      <c r="Z237" s="35">
        <v>39060.854999999996</v>
      </c>
      <c r="AA237" s="35" t="s">
        <v>297</v>
      </c>
      <c r="AB237" s="35" t="s">
        <v>359</v>
      </c>
      <c r="AC237" s="21">
        <v>13750.218852</v>
      </c>
      <c r="AD237" s="21">
        <v>13285.437677</v>
      </c>
      <c r="AE237" s="22">
        <v>3.5021258673696286E-2</v>
      </c>
      <c r="AF237" s="21">
        <v>37096.012342000002</v>
      </c>
      <c r="AG237" s="21">
        <v>31765.412399000001</v>
      </c>
      <c r="AH237" s="22">
        <v>0.16784845189644146</v>
      </c>
      <c r="AI237" s="21">
        <v>154127.55444400001</v>
      </c>
      <c r="AJ237" s="21">
        <v>111822.522278</v>
      </c>
      <c r="AK237" s="38">
        <v>0.37836000162796118</v>
      </c>
      <c r="AL237" s="39">
        <v>1.0662766727159136E-2</v>
      </c>
      <c r="AM237" s="39">
        <v>7.0749825518828358E-2</v>
      </c>
      <c r="AN237" s="39">
        <v>-6.0087058791669222E-2</v>
      </c>
      <c r="AO237" s="39">
        <v>0.17244232854086808</v>
      </c>
      <c r="AP237" s="39">
        <v>0.23293955022262089</v>
      </c>
      <c r="AQ237" s="39">
        <v>-6.0497221681752811E-2</v>
      </c>
    </row>
    <row r="238" spans="1:43" ht="12" customHeight="1" x14ac:dyDescent="0.2">
      <c r="A238" s="34" t="s">
        <v>402</v>
      </c>
      <c r="B238" s="74" t="s">
        <v>134</v>
      </c>
      <c r="C238" s="75">
        <v>-21.17832796694416</v>
      </c>
      <c r="D238" s="76">
        <v>-52.475966410462263</v>
      </c>
      <c r="E238" s="77" t="s">
        <v>568</v>
      </c>
      <c r="F238" s="78">
        <v>52.037588661745311</v>
      </c>
      <c r="G238" s="78">
        <v>162.27152291985399</v>
      </c>
      <c r="H238" s="77">
        <v>-0.67928070088291759</v>
      </c>
      <c r="I238" s="76">
        <v>551.18414105838485</v>
      </c>
      <c r="J238" s="76">
        <v>584.74510005981801</v>
      </c>
      <c r="K238" s="77">
        <v>-5.7357067840405715E-2</v>
      </c>
      <c r="L238" s="79">
        <v>18.440000000000001</v>
      </c>
      <c r="M238" s="79">
        <v>0.19</v>
      </c>
      <c r="N238" s="79" t="s">
        <v>273</v>
      </c>
      <c r="O238" s="81" t="s">
        <v>273</v>
      </c>
      <c r="P238" s="79" t="s">
        <v>273</v>
      </c>
      <c r="Q238" s="82" t="s">
        <v>273</v>
      </c>
      <c r="R238" s="82" t="s">
        <v>273</v>
      </c>
      <c r="S238" s="83" t="s">
        <v>273</v>
      </c>
      <c r="T238" s="82" t="s">
        <v>273</v>
      </c>
      <c r="U238" s="82" t="s">
        <v>273</v>
      </c>
      <c r="V238" s="79" t="s">
        <v>273</v>
      </c>
      <c r="W238" s="79" t="s">
        <v>273</v>
      </c>
      <c r="X238" s="74" t="s">
        <v>273</v>
      </c>
      <c r="Y238" s="79" t="s">
        <v>273</v>
      </c>
      <c r="Z238" s="79" t="s">
        <v>273</v>
      </c>
      <c r="AA238" s="79" t="s">
        <v>273</v>
      </c>
      <c r="AB238" s="79" t="s">
        <v>273</v>
      </c>
      <c r="AC238" s="76">
        <v>4.2898370000000003</v>
      </c>
      <c r="AD238" s="76">
        <v>45.059514999999998</v>
      </c>
      <c r="AE238" s="77">
        <v>-0.90475910020189931</v>
      </c>
      <c r="AF238" s="76">
        <v>396.096701</v>
      </c>
      <c r="AG238" s="76">
        <v>406.01930800000002</v>
      </c>
      <c r="AH238" s="77">
        <v>-2.440165549381677E-2</v>
      </c>
      <c r="AI238" s="76">
        <v>2686.2133180000001</v>
      </c>
      <c r="AJ238" s="76">
        <v>2561.4389820000001</v>
      </c>
      <c r="AK238" s="84">
        <v>4.8749694537002744E-2</v>
      </c>
      <c r="AL238" s="85">
        <v>-3.8423326052664526E-2</v>
      </c>
      <c r="AM238" s="85">
        <v>-8.9741609472390793E-2</v>
      </c>
      <c r="AN238" s="85">
        <v>5.1318283419726267E-2</v>
      </c>
      <c r="AO238" s="85">
        <v>9.4410533223656681E-2</v>
      </c>
      <c r="AP238" s="85">
        <v>0.27750813628580046</v>
      </c>
      <c r="AQ238" s="85">
        <v>-0.18309760306214379</v>
      </c>
    </row>
    <row r="239" spans="1:43" ht="12" customHeight="1" x14ac:dyDescent="0.2">
      <c r="A239" s="34" t="s">
        <v>402</v>
      </c>
      <c r="B239" s="20" t="s">
        <v>135</v>
      </c>
      <c r="C239" s="13">
        <v>73.220642965636046</v>
      </c>
      <c r="D239" s="21">
        <v>3.2131253248147367</v>
      </c>
      <c r="E239" s="22">
        <v>21.788019481105376</v>
      </c>
      <c r="F239" s="23">
        <v>115.91923552354793</v>
      </c>
      <c r="G239" s="23">
        <v>34.820800461396395</v>
      </c>
      <c r="H239" s="22">
        <v>2.3290599112062229</v>
      </c>
      <c r="I239" s="21">
        <v>991.76100115298914</v>
      </c>
      <c r="J239" s="21">
        <v>506.76154560895372</v>
      </c>
      <c r="K239" s="22">
        <v>0.95709374908758682</v>
      </c>
      <c r="L239" s="35">
        <v>-5.29</v>
      </c>
      <c r="M239" s="35">
        <v>9.91</v>
      </c>
      <c r="N239" s="35" t="s">
        <v>273</v>
      </c>
      <c r="O239" s="36" t="s">
        <v>273</v>
      </c>
      <c r="P239" s="35" t="s">
        <v>273</v>
      </c>
      <c r="Q239" s="37" t="s">
        <v>273</v>
      </c>
      <c r="R239" s="37" t="s">
        <v>273</v>
      </c>
      <c r="S239" s="19" t="s">
        <v>273</v>
      </c>
      <c r="T239" s="37" t="s">
        <v>273</v>
      </c>
      <c r="U239" s="37" t="s">
        <v>273</v>
      </c>
      <c r="V239" s="35" t="s">
        <v>273</v>
      </c>
      <c r="W239" s="35" t="s">
        <v>273</v>
      </c>
      <c r="X239" s="20" t="s">
        <v>273</v>
      </c>
      <c r="Y239" s="35" t="s">
        <v>273</v>
      </c>
      <c r="Z239" s="35" t="s">
        <v>273</v>
      </c>
      <c r="AA239" s="35" t="s">
        <v>273</v>
      </c>
      <c r="AB239" s="35" t="s">
        <v>273</v>
      </c>
      <c r="AC239" s="21">
        <v>68.884266999999994</v>
      </c>
      <c r="AD239" s="21">
        <v>79.595427000000001</v>
      </c>
      <c r="AE239" s="22">
        <v>-0.13453284157292317</v>
      </c>
      <c r="AF239" s="21">
        <v>189.88684599999999</v>
      </c>
      <c r="AG239" s="21">
        <v>155.89684199999999</v>
      </c>
      <c r="AH239" s="22">
        <v>0.21806601777359441</v>
      </c>
      <c r="AI239" s="21">
        <v>2285.190126</v>
      </c>
      <c r="AJ239" s="21">
        <v>2540.1494369999996</v>
      </c>
      <c r="AK239" s="38">
        <v>-0.10033457527671978</v>
      </c>
      <c r="AL239" s="39">
        <v>7.3828919347012134E-2</v>
      </c>
      <c r="AM239" s="39">
        <v>6.3405073898289994E-3</v>
      </c>
      <c r="AN239" s="39">
        <v>6.7488411957183136E-2</v>
      </c>
      <c r="AO239" s="39">
        <v>0.11688222806581826</v>
      </c>
      <c r="AP239" s="39">
        <v>6.8712396911556742E-2</v>
      </c>
      <c r="AQ239" s="39">
        <v>4.8169831154261517E-2</v>
      </c>
    </row>
    <row r="240" spans="1:43" ht="12" customHeight="1" x14ac:dyDescent="0.2">
      <c r="A240" s="34" t="s">
        <v>402</v>
      </c>
      <c r="B240" s="74" t="s">
        <v>136</v>
      </c>
      <c r="C240" s="75">
        <v>-3.8093439927905797</v>
      </c>
      <c r="D240" s="76">
        <v>-29.260078318344416</v>
      </c>
      <c r="E240" s="77" t="s">
        <v>568</v>
      </c>
      <c r="F240" s="78">
        <v>-54.57977921039793</v>
      </c>
      <c r="G240" s="78">
        <v>-51.777350311415823</v>
      </c>
      <c r="H240" s="77" t="s">
        <v>569</v>
      </c>
      <c r="I240" s="76">
        <v>252.9985303186171</v>
      </c>
      <c r="J240" s="76">
        <v>528.18127236387579</v>
      </c>
      <c r="K240" s="77">
        <v>-0.52096326536555482</v>
      </c>
      <c r="L240" s="79">
        <v>7.08</v>
      </c>
      <c r="M240" s="79">
        <v>8.6300000000000008</v>
      </c>
      <c r="N240" s="79" t="s">
        <v>273</v>
      </c>
      <c r="O240" s="81" t="s">
        <v>273</v>
      </c>
      <c r="P240" s="79" t="s">
        <v>273</v>
      </c>
      <c r="Q240" s="82" t="s">
        <v>273</v>
      </c>
      <c r="R240" s="82" t="s">
        <v>273</v>
      </c>
      <c r="S240" s="83" t="s">
        <v>273</v>
      </c>
      <c r="T240" s="82" t="s">
        <v>273</v>
      </c>
      <c r="U240" s="82" t="s">
        <v>273</v>
      </c>
      <c r="V240" s="79" t="s">
        <v>273</v>
      </c>
      <c r="W240" s="79" t="s">
        <v>273</v>
      </c>
      <c r="X240" s="74" t="s">
        <v>273</v>
      </c>
      <c r="Y240" s="79" t="s">
        <v>273</v>
      </c>
      <c r="Z240" s="79" t="s">
        <v>273</v>
      </c>
      <c r="AA240" s="79" t="s">
        <v>273</v>
      </c>
      <c r="AB240" s="79" t="s">
        <v>273</v>
      </c>
      <c r="AC240" s="76">
        <v>178.49998499999998</v>
      </c>
      <c r="AD240" s="76">
        <v>211.510088</v>
      </c>
      <c r="AE240" s="77">
        <v>-0.15603139204503358</v>
      </c>
      <c r="AF240" s="76">
        <v>207.20718500000001</v>
      </c>
      <c r="AG240" s="76">
        <v>178.31491600000001</v>
      </c>
      <c r="AH240" s="77">
        <v>0.16206675791879188</v>
      </c>
      <c r="AI240" s="76">
        <v>1337.98802</v>
      </c>
      <c r="AJ240" s="76">
        <v>1269.3212189999999</v>
      </c>
      <c r="AK240" s="84">
        <v>5.4134561781709181E-2</v>
      </c>
      <c r="AL240" s="85">
        <v>-1.5056783088791983E-2</v>
      </c>
      <c r="AM240" s="85">
        <v>-5.5397795888125503E-2</v>
      </c>
      <c r="AN240" s="85">
        <v>4.0341012799333519E-2</v>
      </c>
      <c r="AO240" s="85">
        <v>-0.21573160579890385</v>
      </c>
      <c r="AP240" s="85">
        <v>-9.8029508088551195E-2</v>
      </c>
      <c r="AQ240" s="85">
        <v>-0.11770209771035266</v>
      </c>
    </row>
    <row r="241" spans="1:43" ht="12" customHeight="1" x14ac:dyDescent="0.2">
      <c r="A241" s="34" t="s">
        <v>402</v>
      </c>
      <c r="B241" s="20" t="s">
        <v>439</v>
      </c>
      <c r="C241" s="13">
        <v>170.79644304861773</v>
      </c>
      <c r="D241" s="21">
        <v>2.0072105273647902</v>
      </c>
      <c r="E241" s="22">
        <v>84.091481931022741</v>
      </c>
      <c r="F241" s="23">
        <v>124.60151787637329</v>
      </c>
      <c r="G241" s="23">
        <v>134.57825302854914</v>
      </c>
      <c r="H241" s="22">
        <v>-7.409583724491986E-2</v>
      </c>
      <c r="I241" s="21">
        <v>778.26871740859599</v>
      </c>
      <c r="J241" s="21">
        <v>895.10137209062145</v>
      </c>
      <c r="K241" s="22">
        <v>-0.13048699412969478</v>
      </c>
      <c r="L241" s="35">
        <v>0.83</v>
      </c>
      <c r="M241" s="35">
        <v>19.46</v>
      </c>
      <c r="N241" s="35" t="s">
        <v>273</v>
      </c>
      <c r="O241" s="36" t="s">
        <v>273</v>
      </c>
      <c r="P241" s="35" t="s">
        <v>273</v>
      </c>
      <c r="Q241" s="37" t="s">
        <v>273</v>
      </c>
      <c r="R241" s="37" t="s">
        <v>273</v>
      </c>
      <c r="S241" s="19" t="s">
        <v>273</v>
      </c>
      <c r="T241" s="37" t="s">
        <v>273</v>
      </c>
      <c r="U241" s="37" t="s">
        <v>273</v>
      </c>
      <c r="V241" s="35" t="s">
        <v>273</v>
      </c>
      <c r="W241" s="35" t="s">
        <v>273</v>
      </c>
      <c r="X241" s="20" t="s">
        <v>273</v>
      </c>
      <c r="Y241" s="35" t="s">
        <v>273</v>
      </c>
      <c r="Z241" s="35" t="s">
        <v>273</v>
      </c>
      <c r="AA241" s="35" t="s">
        <v>273</v>
      </c>
      <c r="AB241" s="35" t="s">
        <v>273</v>
      </c>
      <c r="AC241" s="21">
        <v>257.82610099999999</v>
      </c>
      <c r="AD241" s="21">
        <v>84.021140000000003</v>
      </c>
      <c r="AE241" s="22">
        <v>2.0686235854068529</v>
      </c>
      <c r="AF241" s="21">
        <v>379.12951700000002</v>
      </c>
      <c r="AG241" s="21">
        <v>433.18100900000007</v>
      </c>
      <c r="AH241" s="22">
        <v>-0.12474057300831842</v>
      </c>
      <c r="AI241" s="21">
        <v>2907.0145639999996</v>
      </c>
      <c r="AJ241" s="21">
        <v>3585.3506699999998</v>
      </c>
      <c r="AK241" s="38">
        <v>-0.1891590848949023</v>
      </c>
      <c r="AL241" s="39">
        <v>0.21945690380222302</v>
      </c>
      <c r="AM241" s="39">
        <v>2.2424393369844787E-3</v>
      </c>
      <c r="AN241" s="39">
        <v>0.21721446446523854</v>
      </c>
      <c r="AO241" s="39">
        <v>0.16010089457438223</v>
      </c>
      <c r="AP241" s="39">
        <v>0.15034973381196451</v>
      </c>
      <c r="AQ241" s="39">
        <v>9.751160762417721E-3</v>
      </c>
    </row>
    <row r="242" spans="1:43" ht="12" customHeight="1" x14ac:dyDescent="0.2">
      <c r="A242" s="34" t="s">
        <v>402</v>
      </c>
      <c r="B242" s="74" t="s">
        <v>137</v>
      </c>
      <c r="C242" s="75">
        <v>-434.31682603860895</v>
      </c>
      <c r="D242" s="76">
        <v>-1093.2535702621219</v>
      </c>
      <c r="E242" s="77" t="s">
        <v>568</v>
      </c>
      <c r="F242" s="78">
        <v>114.61666587961858</v>
      </c>
      <c r="G242" s="78">
        <v>-102.31407258301425</v>
      </c>
      <c r="H242" s="77" t="s">
        <v>569</v>
      </c>
      <c r="I242" s="76">
        <v>3242.7351900612507</v>
      </c>
      <c r="J242" s="76">
        <v>4351.7601035461976</v>
      </c>
      <c r="K242" s="77">
        <v>-0.25480753914943427</v>
      </c>
      <c r="L242" s="79">
        <v>6.55</v>
      </c>
      <c r="M242" s="79">
        <v>-10.56</v>
      </c>
      <c r="N242" s="79" t="s">
        <v>273</v>
      </c>
      <c r="O242" s="81" t="s">
        <v>273</v>
      </c>
      <c r="P242" s="79" t="s">
        <v>273</v>
      </c>
      <c r="Q242" s="82" t="s">
        <v>273</v>
      </c>
      <c r="R242" s="82" t="s">
        <v>273</v>
      </c>
      <c r="S242" s="83" t="s">
        <v>273</v>
      </c>
      <c r="T242" s="82" t="s">
        <v>273</v>
      </c>
      <c r="U242" s="82" t="s">
        <v>273</v>
      </c>
      <c r="V242" s="79" t="s">
        <v>273</v>
      </c>
      <c r="W242" s="79" t="s">
        <v>273</v>
      </c>
      <c r="X242" s="74" t="s">
        <v>273</v>
      </c>
      <c r="Y242" s="79" t="s">
        <v>273</v>
      </c>
      <c r="Z242" s="79" t="s">
        <v>273</v>
      </c>
      <c r="AA242" s="79" t="s">
        <v>273</v>
      </c>
      <c r="AB242" s="79" t="s">
        <v>273</v>
      </c>
      <c r="AC242" s="76">
        <v>-941.74860200000001</v>
      </c>
      <c r="AD242" s="76">
        <v>-2214.5178449999999</v>
      </c>
      <c r="AE242" s="77" t="s">
        <v>273</v>
      </c>
      <c r="AF242" s="76">
        <v>458.29249399999998</v>
      </c>
      <c r="AG242" s="76">
        <v>-64.824383999999995</v>
      </c>
      <c r="AH242" s="77" t="s">
        <v>569</v>
      </c>
      <c r="AI242" s="76">
        <v>15848.775256000001</v>
      </c>
      <c r="AJ242" s="76">
        <v>17668.268855999999</v>
      </c>
      <c r="AK242" s="84">
        <v>-0.10294326344287469</v>
      </c>
      <c r="AL242" s="85">
        <v>-0.13393533562955084</v>
      </c>
      <c r="AM242" s="85">
        <v>-0.25122101040708622</v>
      </c>
      <c r="AN242" s="85">
        <v>0.11728567477753538</v>
      </c>
      <c r="AO242" s="85">
        <v>3.5345675536784624E-2</v>
      </c>
      <c r="AP242" s="85">
        <v>-2.3510963414467571E-2</v>
      </c>
      <c r="AQ242" s="85">
        <v>5.8856638951252191E-2</v>
      </c>
    </row>
    <row r="243" spans="1:43" ht="12" customHeight="1" x14ac:dyDescent="0.2">
      <c r="A243" s="34" t="s">
        <v>402</v>
      </c>
      <c r="B243" s="20" t="s">
        <v>138</v>
      </c>
      <c r="C243" s="13">
        <v>-19.262838273651457</v>
      </c>
      <c r="D243" s="21">
        <v>9.3476276968536336</v>
      </c>
      <c r="E243" s="22" t="s">
        <v>568</v>
      </c>
      <c r="F243" s="23">
        <v>20.899959520714731</v>
      </c>
      <c r="G243" s="23">
        <v>78.01355395042944</v>
      </c>
      <c r="H243" s="22">
        <v>-0.73206065290918398</v>
      </c>
      <c r="I243" s="21">
        <v>225.53704712482619</v>
      </c>
      <c r="J243" s="21">
        <v>180.60320115701259</v>
      </c>
      <c r="K243" s="22">
        <v>0.24883642483186097</v>
      </c>
      <c r="L243" s="35">
        <v>-3.08</v>
      </c>
      <c r="M243" s="35">
        <v>-11.05</v>
      </c>
      <c r="N243" s="35" t="s">
        <v>273</v>
      </c>
      <c r="O243" s="36" t="s">
        <v>273</v>
      </c>
      <c r="P243" s="35" t="s">
        <v>273</v>
      </c>
      <c r="Q243" s="37" t="s">
        <v>273</v>
      </c>
      <c r="R243" s="37" t="s">
        <v>273</v>
      </c>
      <c r="S243" s="19" t="s">
        <v>273</v>
      </c>
      <c r="T243" s="37" t="s">
        <v>273</v>
      </c>
      <c r="U243" s="37" t="s">
        <v>273</v>
      </c>
      <c r="V243" s="35" t="s">
        <v>273</v>
      </c>
      <c r="W243" s="35" t="s">
        <v>273</v>
      </c>
      <c r="X243" s="20" t="s">
        <v>273</v>
      </c>
      <c r="Y243" s="35" t="s">
        <v>273</v>
      </c>
      <c r="Z243" s="35" t="s">
        <v>273</v>
      </c>
      <c r="AA243" s="35" t="s">
        <v>273</v>
      </c>
      <c r="AB243" s="35" t="s">
        <v>273</v>
      </c>
      <c r="AC243" s="21">
        <v>-35.245632999999998</v>
      </c>
      <c r="AD243" s="21">
        <v>-29.774282000000003</v>
      </c>
      <c r="AE243" s="22" t="s">
        <v>273</v>
      </c>
      <c r="AF243" s="21">
        <v>78.829442999999998</v>
      </c>
      <c r="AG243" s="21">
        <v>97.087363999999994</v>
      </c>
      <c r="AH243" s="22">
        <v>-0.18801891365893753</v>
      </c>
      <c r="AI243" s="21">
        <v>874.324612</v>
      </c>
      <c r="AJ243" s="21">
        <v>797.17783799999995</v>
      </c>
      <c r="AK243" s="38">
        <v>9.6812561417030207E-2</v>
      </c>
      <c r="AL243" s="39">
        <v>-8.5408754433989764E-2</v>
      </c>
      <c r="AM243" s="39">
        <v>5.1757818449336371E-2</v>
      </c>
      <c r="AN243" s="39">
        <v>-0.13716657288332612</v>
      </c>
      <c r="AO243" s="39">
        <v>9.2667523083901138E-2</v>
      </c>
      <c r="AP243" s="39">
        <v>0.43196108070424571</v>
      </c>
      <c r="AQ243" s="39">
        <v>-0.33929355762034458</v>
      </c>
    </row>
    <row r="244" spans="1:43" ht="12" customHeight="1" x14ac:dyDescent="0.2">
      <c r="A244" s="34" t="s">
        <v>402</v>
      </c>
      <c r="B244" s="74" t="s">
        <v>453</v>
      </c>
      <c r="C244" s="75">
        <v>106.43591693318653</v>
      </c>
      <c r="D244" s="76">
        <v>-66.864779555713199</v>
      </c>
      <c r="E244" s="77" t="s">
        <v>568</v>
      </c>
      <c r="F244" s="78" t="s">
        <v>273</v>
      </c>
      <c r="G244" s="78" t="s">
        <v>273</v>
      </c>
      <c r="H244" s="77" t="s">
        <v>569</v>
      </c>
      <c r="I244" s="76">
        <v>65.158738999999997</v>
      </c>
      <c r="J244" s="76">
        <v>49.218288000000001</v>
      </c>
      <c r="K244" s="77">
        <v>0.32391032171831508</v>
      </c>
      <c r="L244" s="79">
        <v>9.26</v>
      </c>
      <c r="M244" s="79">
        <v>3.7</v>
      </c>
      <c r="N244" s="79" t="s">
        <v>273</v>
      </c>
      <c r="O244" s="81" t="s">
        <v>273</v>
      </c>
      <c r="P244" s="79" t="s">
        <v>273</v>
      </c>
      <c r="Q244" s="82" t="s">
        <v>273</v>
      </c>
      <c r="R244" s="82" t="s">
        <v>273</v>
      </c>
      <c r="S244" s="83" t="s">
        <v>273</v>
      </c>
      <c r="T244" s="82" t="s">
        <v>273</v>
      </c>
      <c r="U244" s="82" t="s">
        <v>273</v>
      </c>
      <c r="V244" s="79" t="s">
        <v>273</v>
      </c>
      <c r="W244" s="79" t="s">
        <v>273</v>
      </c>
      <c r="X244" s="74" t="s">
        <v>273</v>
      </c>
      <c r="Y244" s="79" t="s">
        <v>273</v>
      </c>
      <c r="Z244" s="79" t="s">
        <v>273</v>
      </c>
      <c r="AA244" s="79" t="s">
        <v>273</v>
      </c>
      <c r="AB244" s="79" t="s">
        <v>273</v>
      </c>
      <c r="AC244" s="76">
        <v>39.230237000000002</v>
      </c>
      <c r="AD244" s="76">
        <v>-30.680458999999999</v>
      </c>
      <c r="AE244" s="77" t="s">
        <v>273</v>
      </c>
      <c r="AF244" s="76" t="s">
        <v>273</v>
      </c>
      <c r="AG244" s="76" t="s">
        <v>273</v>
      </c>
      <c r="AH244" s="77" t="s">
        <v>569</v>
      </c>
      <c r="AI244" s="76">
        <v>65.158738999999997</v>
      </c>
      <c r="AJ244" s="76">
        <v>49.218288000000001</v>
      </c>
      <c r="AK244" s="84">
        <v>0.32391032171831508</v>
      </c>
      <c r="AL244" s="85">
        <v>1.6334864450520834</v>
      </c>
      <c r="AM244" s="85">
        <v>-1.3585352573765508</v>
      </c>
      <c r="AN244" s="85">
        <v>2.9920217024286342</v>
      </c>
      <c r="AO244" s="85" t="s">
        <v>273</v>
      </c>
      <c r="AP244" s="85" t="s">
        <v>273</v>
      </c>
      <c r="AQ244" s="85" t="s">
        <v>273</v>
      </c>
    </row>
    <row r="245" spans="1:43" ht="12" customHeight="1" x14ac:dyDescent="0.2">
      <c r="A245" s="34" t="s">
        <v>570</v>
      </c>
      <c r="B245" s="20" t="s">
        <v>139</v>
      </c>
      <c r="C245" s="13">
        <v>5.3010036440954504</v>
      </c>
      <c r="D245" s="21">
        <v>-152.23601202766801</v>
      </c>
      <c r="E245" s="22" t="s">
        <v>568</v>
      </c>
      <c r="F245" s="23">
        <v>256.05590084480264</v>
      </c>
      <c r="G245" s="23">
        <v>382.03174301804501</v>
      </c>
      <c r="H245" s="22">
        <v>-0.32971438915797258</v>
      </c>
      <c r="I245" s="21">
        <v>4170.8191545870723</v>
      </c>
      <c r="J245" s="21">
        <v>3987.2450800906486</v>
      </c>
      <c r="K245" s="22">
        <v>4.6078229800719177E-2</v>
      </c>
      <c r="L245" s="35">
        <v>7.06</v>
      </c>
      <c r="M245" s="35">
        <v>-25.71</v>
      </c>
      <c r="N245" s="35" t="s">
        <v>273</v>
      </c>
      <c r="O245" s="36" t="s">
        <v>273</v>
      </c>
      <c r="P245" s="35" t="s">
        <v>273</v>
      </c>
      <c r="Q245" s="37" t="s">
        <v>273</v>
      </c>
      <c r="R245" s="37" t="s">
        <v>273</v>
      </c>
      <c r="S245" s="19" t="s">
        <v>273</v>
      </c>
      <c r="T245" s="37" t="s">
        <v>273</v>
      </c>
      <c r="U245" s="37" t="s">
        <v>273</v>
      </c>
      <c r="V245" s="35" t="s">
        <v>273</v>
      </c>
      <c r="W245" s="35" t="s">
        <v>273</v>
      </c>
      <c r="X245" s="20" t="s">
        <v>273</v>
      </c>
      <c r="Y245" s="35" t="s">
        <v>273</v>
      </c>
      <c r="Z245" s="35" t="s">
        <v>273</v>
      </c>
      <c r="AA245" s="35" t="s">
        <v>273</v>
      </c>
      <c r="AB245" s="35" t="s">
        <v>273</v>
      </c>
      <c r="AC245" s="21">
        <v>-268.24366999999995</v>
      </c>
      <c r="AD245" s="21">
        <v>-952.087763</v>
      </c>
      <c r="AE245" s="22" t="s">
        <v>273</v>
      </c>
      <c r="AF245" s="21">
        <v>533.29828500000008</v>
      </c>
      <c r="AG245" s="21">
        <v>666.34115899999995</v>
      </c>
      <c r="AH245" s="22">
        <v>-0.19962389716906659</v>
      </c>
      <c r="AI245" s="21">
        <v>16168.262454</v>
      </c>
      <c r="AJ245" s="21">
        <v>18748.510079</v>
      </c>
      <c r="AK245" s="38">
        <v>-0.13758624161867705</v>
      </c>
      <c r="AL245" s="39">
        <v>1.2709742253546044E-3</v>
      </c>
      <c r="AM245" s="39">
        <v>-3.818075111254686E-2</v>
      </c>
      <c r="AN245" s="39">
        <v>3.9451725337901464E-2</v>
      </c>
      <c r="AO245" s="39">
        <v>6.1392232881445373E-2</v>
      </c>
      <c r="AP245" s="39">
        <v>9.5813459003468035E-2</v>
      </c>
      <c r="AQ245" s="39">
        <v>-3.4421226122022662E-2</v>
      </c>
    </row>
    <row r="246" spans="1:43" ht="12" customHeight="1" x14ac:dyDescent="0.2">
      <c r="A246" s="34" t="s">
        <v>402</v>
      </c>
      <c r="B246" s="74" t="s">
        <v>140</v>
      </c>
      <c r="C246" s="75">
        <v>34.257817378466697</v>
      </c>
      <c r="D246" s="76">
        <v>19.234750689586168</v>
      </c>
      <c r="E246" s="77">
        <v>0.78107586599760548</v>
      </c>
      <c r="F246" s="78">
        <v>7.2443368048589898</v>
      </c>
      <c r="G246" s="78">
        <v>6.8773119291353977</v>
      </c>
      <c r="H246" s="77">
        <v>5.3405591017241835E-2</v>
      </c>
      <c r="I246" s="76">
        <v>31.274294416916266</v>
      </c>
      <c r="J246" s="76">
        <v>15.366924731143667</v>
      </c>
      <c r="K246" s="77">
        <v>1.0352074640368101</v>
      </c>
      <c r="L246" s="79">
        <v>25.54</v>
      </c>
      <c r="M246" s="79">
        <v>39.65</v>
      </c>
      <c r="N246" s="79" t="s">
        <v>273</v>
      </c>
      <c r="O246" s="81" t="s">
        <v>273</v>
      </c>
      <c r="P246" s="79" t="s">
        <v>273</v>
      </c>
      <c r="Q246" s="82" t="s">
        <v>273</v>
      </c>
      <c r="R246" s="82" t="s">
        <v>273</v>
      </c>
      <c r="S246" s="83" t="s">
        <v>273</v>
      </c>
      <c r="T246" s="82" t="s">
        <v>273</v>
      </c>
      <c r="U246" s="82" t="s">
        <v>273</v>
      </c>
      <c r="V246" s="79" t="s">
        <v>273</v>
      </c>
      <c r="W246" s="79" t="s">
        <v>273</v>
      </c>
      <c r="X246" s="74" t="s">
        <v>273</v>
      </c>
      <c r="Y246" s="79" t="s">
        <v>273</v>
      </c>
      <c r="Z246" s="79" t="s">
        <v>273</v>
      </c>
      <c r="AA246" s="79" t="s">
        <v>273</v>
      </c>
      <c r="AB246" s="79" t="s">
        <v>273</v>
      </c>
      <c r="AC246" s="76">
        <v>0.18371599999999999</v>
      </c>
      <c r="AD246" s="76">
        <v>-11.132387</v>
      </c>
      <c r="AE246" s="77" t="s">
        <v>273</v>
      </c>
      <c r="AF246" s="76">
        <v>3.3891719999999981</v>
      </c>
      <c r="AG246" s="76">
        <v>3.6961890000000017</v>
      </c>
      <c r="AH246" s="77">
        <v>-8.3025021583829864E-2</v>
      </c>
      <c r="AI246" s="76">
        <v>110.73562099999999</v>
      </c>
      <c r="AJ246" s="76">
        <v>65.633410999999995</v>
      </c>
      <c r="AK246" s="84">
        <v>0.68722179773031311</v>
      </c>
      <c r="AL246" s="85">
        <v>1.0953985698854534</v>
      </c>
      <c r="AM246" s="85">
        <v>1.2516981130651144</v>
      </c>
      <c r="AN246" s="85">
        <v>-0.15629954317966099</v>
      </c>
      <c r="AO246" s="85">
        <v>0.23163869688905045</v>
      </c>
      <c r="AP246" s="85">
        <v>0.44753989815524792</v>
      </c>
      <c r="AQ246" s="85">
        <v>-0.21590120126619747</v>
      </c>
    </row>
    <row r="247" spans="1:43" ht="12" customHeight="1" x14ac:dyDescent="0.2">
      <c r="A247" s="34" t="s">
        <v>402</v>
      </c>
      <c r="B247" s="20" t="s">
        <v>268</v>
      </c>
      <c r="C247" s="13">
        <v>13.845125797350592</v>
      </c>
      <c r="D247" s="21">
        <v>12.266041286230653</v>
      </c>
      <c r="E247" s="22">
        <v>0.12877447982636861</v>
      </c>
      <c r="F247" s="23">
        <v>25.277576860975056</v>
      </c>
      <c r="G247" s="23">
        <v>28.49090454212585</v>
      </c>
      <c r="H247" s="22">
        <v>-0.11274613255457906</v>
      </c>
      <c r="I247" s="21">
        <v>48.531214521638006</v>
      </c>
      <c r="J247" s="21">
        <v>46.175404053696774</v>
      </c>
      <c r="K247" s="22">
        <v>5.1056930910878415E-2</v>
      </c>
      <c r="L247" s="35">
        <v>18.97</v>
      </c>
      <c r="M247" s="35">
        <v>6.03</v>
      </c>
      <c r="N247" s="35" t="s">
        <v>273</v>
      </c>
      <c r="O247" s="36" t="s">
        <v>273</v>
      </c>
      <c r="P247" s="35" t="s">
        <v>273</v>
      </c>
      <c r="Q247" s="37" t="s">
        <v>273</v>
      </c>
      <c r="R247" s="37" t="s">
        <v>273</v>
      </c>
      <c r="S247" s="19" t="s">
        <v>273</v>
      </c>
      <c r="T247" s="37" t="s">
        <v>273</v>
      </c>
      <c r="U247" s="37" t="s">
        <v>273</v>
      </c>
      <c r="V247" s="35" t="s">
        <v>273</v>
      </c>
      <c r="W247" s="35" t="s">
        <v>273</v>
      </c>
      <c r="X247" s="20" t="s">
        <v>273</v>
      </c>
      <c r="Y247" s="35" t="s">
        <v>273</v>
      </c>
      <c r="Z247" s="35" t="s">
        <v>273</v>
      </c>
      <c r="AA247" s="35" t="s">
        <v>273</v>
      </c>
      <c r="AB247" s="35" t="s">
        <v>273</v>
      </c>
      <c r="AC247" s="21">
        <v>54.579641999999993</v>
      </c>
      <c r="AD247" s="21">
        <v>34.961226000000003</v>
      </c>
      <c r="AE247" s="22">
        <v>0.56118602802414363</v>
      </c>
      <c r="AF247" s="21">
        <v>5.7188980000000003</v>
      </c>
      <c r="AG247" s="21">
        <v>19.360029000000001</v>
      </c>
      <c r="AH247" s="22">
        <v>-0.70456461751850541</v>
      </c>
      <c r="AI247" s="21">
        <v>77.017007000000007</v>
      </c>
      <c r="AJ247" s="21">
        <v>83.263636000000005</v>
      </c>
      <c r="AK247" s="38">
        <v>-7.4984093246194108E-2</v>
      </c>
      <c r="AL247" s="39">
        <v>0.28528290366971221</v>
      </c>
      <c r="AM247" s="39">
        <v>0.26564015058680662</v>
      </c>
      <c r="AN247" s="39">
        <v>1.9642753082905584E-2</v>
      </c>
      <c r="AO247" s="39">
        <v>0.52085193231059279</v>
      </c>
      <c r="AP247" s="39">
        <v>0.61701473167390475</v>
      </c>
      <c r="AQ247" s="39">
        <v>-9.6162799363311957E-2</v>
      </c>
    </row>
    <row r="248" spans="1:43" ht="12" customHeight="1" x14ac:dyDescent="0.2">
      <c r="A248" s="34" t="s">
        <v>402</v>
      </c>
      <c r="B248" s="74" t="s">
        <v>437</v>
      </c>
      <c r="C248" s="75">
        <v>93.551349056631565</v>
      </c>
      <c r="D248" s="76">
        <v>-932.93911576474238</v>
      </c>
      <c r="E248" s="77" t="s">
        <v>568</v>
      </c>
      <c r="F248" s="78">
        <v>-138.53731623191956</v>
      </c>
      <c r="G248" s="78">
        <v>-96.186020708025993</v>
      </c>
      <c r="H248" s="77" t="s">
        <v>569</v>
      </c>
      <c r="I248" s="76">
        <v>27.112469496178061</v>
      </c>
      <c r="J248" s="76">
        <v>156.33165881630271</v>
      </c>
      <c r="K248" s="77">
        <v>-0.82653253115603476</v>
      </c>
      <c r="L248" s="79">
        <v>2.11</v>
      </c>
      <c r="M248" s="79">
        <v>-12.9</v>
      </c>
      <c r="N248" s="79" t="s">
        <v>273</v>
      </c>
      <c r="O248" s="81" t="s">
        <v>273</v>
      </c>
      <c r="P248" s="79" t="s">
        <v>273</v>
      </c>
      <c r="Q248" s="82" t="s">
        <v>273</v>
      </c>
      <c r="R248" s="82" t="s">
        <v>273</v>
      </c>
      <c r="S248" s="83" t="s">
        <v>273</v>
      </c>
      <c r="T248" s="82" t="s">
        <v>273</v>
      </c>
      <c r="U248" s="82" t="s">
        <v>273</v>
      </c>
      <c r="V248" s="79" t="s">
        <v>273</v>
      </c>
      <c r="W248" s="79" t="s">
        <v>273</v>
      </c>
      <c r="X248" s="74" t="s">
        <v>273</v>
      </c>
      <c r="Y248" s="79" t="s">
        <v>273</v>
      </c>
      <c r="Z248" s="79" t="s">
        <v>273</v>
      </c>
      <c r="AA248" s="79" t="s">
        <v>273</v>
      </c>
      <c r="AB248" s="79" t="s">
        <v>273</v>
      </c>
      <c r="AC248" s="76">
        <v>2897.5038989999998</v>
      </c>
      <c r="AD248" s="76">
        <v>3099.37273</v>
      </c>
      <c r="AE248" s="77">
        <v>-6.5093855918732416E-2</v>
      </c>
      <c r="AF248" s="76">
        <v>-186.62095000000011</v>
      </c>
      <c r="AG248" s="76">
        <v>-16.909358000000001</v>
      </c>
      <c r="AH248" s="77" t="s">
        <v>569</v>
      </c>
      <c r="AI248" s="76">
        <v>292.639454</v>
      </c>
      <c r="AJ248" s="76">
        <v>661.92254600000001</v>
      </c>
      <c r="AK248" s="84">
        <v>-0.55785641679074283</v>
      </c>
      <c r="AL248" s="85">
        <v>3.4504916296842358</v>
      </c>
      <c r="AM248" s="85">
        <v>-5.9676915272868127</v>
      </c>
      <c r="AN248" s="85">
        <v>9.4181831569710486</v>
      </c>
      <c r="AO248" s="85">
        <v>-5.1097269561317029</v>
      </c>
      <c r="AP248" s="85">
        <v>-0.61526898285554077</v>
      </c>
      <c r="AQ248" s="85">
        <v>-4.4944579732761625</v>
      </c>
    </row>
    <row r="249" spans="1:43" ht="12" customHeight="1" x14ac:dyDescent="0.2">
      <c r="A249" s="34" t="s">
        <v>402</v>
      </c>
      <c r="B249" s="20" t="s">
        <v>345</v>
      </c>
      <c r="C249" s="13">
        <v>1055.4689394970803</v>
      </c>
      <c r="D249" s="21">
        <v>726.64151624460908</v>
      </c>
      <c r="E249" s="22">
        <v>0.45256896602476215</v>
      </c>
      <c r="F249" s="23">
        <v>751.35377499566539</v>
      </c>
      <c r="G249" s="23">
        <v>-359.38761441903381</v>
      </c>
      <c r="H249" s="22" t="s">
        <v>569</v>
      </c>
      <c r="I249" s="21">
        <v>1807.0334716678506</v>
      </c>
      <c r="J249" s="21">
        <v>79.390837451603886</v>
      </c>
      <c r="K249" s="22">
        <v>21.76127304232104</v>
      </c>
      <c r="L249" s="35">
        <v>-3.78</v>
      </c>
      <c r="M249" s="35">
        <v>-12.87</v>
      </c>
      <c r="N249" s="35" t="s">
        <v>273</v>
      </c>
      <c r="O249" s="36" t="s">
        <v>273</v>
      </c>
      <c r="P249" s="35" t="s">
        <v>273</v>
      </c>
      <c r="Q249" s="37" t="s">
        <v>273</v>
      </c>
      <c r="R249" s="37" t="s">
        <v>273</v>
      </c>
      <c r="S249" s="19" t="s">
        <v>273</v>
      </c>
      <c r="T249" s="37" t="s">
        <v>273</v>
      </c>
      <c r="U249" s="37" t="s">
        <v>273</v>
      </c>
      <c r="V249" s="35" t="s">
        <v>273</v>
      </c>
      <c r="W249" s="35" t="s">
        <v>273</v>
      </c>
      <c r="X249" s="20" t="s">
        <v>273</v>
      </c>
      <c r="Y249" s="35" t="s">
        <v>273</v>
      </c>
      <c r="Z249" s="35" t="s">
        <v>273</v>
      </c>
      <c r="AA249" s="35" t="s">
        <v>273</v>
      </c>
      <c r="AB249" s="35" t="s">
        <v>273</v>
      </c>
      <c r="AC249" s="21">
        <v>2317.4828600000001</v>
      </c>
      <c r="AD249" s="21">
        <v>1706.4760570000001</v>
      </c>
      <c r="AE249" s="22">
        <v>0.35809028877260751</v>
      </c>
      <c r="AF249" s="21">
        <v>1795.528468</v>
      </c>
      <c r="AG249" s="21">
        <v>1099.201059</v>
      </c>
      <c r="AH249" s="22">
        <v>0.63352352478034912</v>
      </c>
      <c r="AI249" s="21">
        <v>6390.3866669999998</v>
      </c>
      <c r="AJ249" s="21">
        <v>6122.7280419999997</v>
      </c>
      <c r="AK249" s="38">
        <v>4.3754083851948657E-2</v>
      </c>
      <c r="AL249" s="39">
        <v>0.584089313256</v>
      </c>
      <c r="AM249" s="39">
        <v>9.1527125745154763</v>
      </c>
      <c r="AN249" s="39">
        <v>-8.5686232612594768</v>
      </c>
      <c r="AO249" s="39">
        <v>0.41579405516057377</v>
      </c>
      <c r="AP249" s="39">
        <v>-4.5268147553943372</v>
      </c>
      <c r="AQ249" s="39">
        <v>4.9426088105549111</v>
      </c>
    </row>
    <row r="250" spans="1:43" ht="12" customHeight="1" x14ac:dyDescent="0.2">
      <c r="A250" s="34" t="s">
        <v>402</v>
      </c>
      <c r="B250" s="74" t="s">
        <v>515</v>
      </c>
      <c r="C250" s="75">
        <v>3319.854141608284</v>
      </c>
      <c r="D250" s="76">
        <v>-6775.585037331959</v>
      </c>
      <c r="E250" s="77" t="s">
        <v>568</v>
      </c>
      <c r="F250" s="78">
        <v>2562.3083219727946</v>
      </c>
      <c r="G250" s="78">
        <v>1816.2530193499992</v>
      </c>
      <c r="H250" s="77">
        <v>0.41080487436597396</v>
      </c>
      <c r="I250" s="76">
        <v>3795.3393800124018</v>
      </c>
      <c r="J250" s="76">
        <v>3009.1535228754847</v>
      </c>
      <c r="K250" s="77">
        <v>0.26130348897454442</v>
      </c>
      <c r="L250" s="79">
        <v>-0.74</v>
      </c>
      <c r="M250" s="79">
        <v>6.8</v>
      </c>
      <c r="N250" s="79">
        <v>263.50734138972808</v>
      </c>
      <c r="O250" s="81">
        <v>0.71331171254699677</v>
      </c>
      <c r="P250" s="79" t="s">
        <v>311</v>
      </c>
      <c r="Q250" s="82">
        <v>3900</v>
      </c>
      <c r="R250" s="82">
        <v>3980</v>
      </c>
      <c r="S250" s="83" t="s">
        <v>296</v>
      </c>
      <c r="T250" s="82" t="s">
        <v>358</v>
      </c>
      <c r="U250" s="82">
        <v>2750</v>
      </c>
      <c r="V250" s="79">
        <v>2363</v>
      </c>
      <c r="W250" s="79" t="s">
        <v>296</v>
      </c>
      <c r="X250" s="74" t="s">
        <v>357</v>
      </c>
      <c r="Y250" s="79">
        <v>3100</v>
      </c>
      <c r="Z250" s="79">
        <v>3321.5</v>
      </c>
      <c r="AA250" s="79" t="s">
        <v>295</v>
      </c>
      <c r="AB250" s="79" t="s">
        <v>357</v>
      </c>
      <c r="AC250" s="76">
        <v>16306.361999999999</v>
      </c>
      <c r="AD250" s="76">
        <v>6133.7250000000004</v>
      </c>
      <c r="AE250" s="77">
        <v>1.6585149124375846</v>
      </c>
      <c r="AF250" s="76">
        <v>8213.1020000000008</v>
      </c>
      <c r="AG250" s="76">
        <v>7003.41</v>
      </c>
      <c r="AH250" s="77">
        <v>0.1727677001589811</v>
      </c>
      <c r="AI250" s="76">
        <v>12640.315000000001</v>
      </c>
      <c r="AJ250" s="76">
        <v>10762.992999999999</v>
      </c>
      <c r="AK250" s="84">
        <v>0.17446248813802032</v>
      </c>
      <c r="AL250" s="85">
        <v>0.87471865074617805</v>
      </c>
      <c r="AM250" s="85">
        <v>-2.2516581443333443</v>
      </c>
      <c r="AN250" s="85">
        <v>3.1263767950795223</v>
      </c>
      <c r="AO250" s="85">
        <v>0.67511968375392606</v>
      </c>
      <c r="AP250" s="85">
        <v>0.60357605736726438</v>
      </c>
      <c r="AQ250" s="85">
        <v>7.1543626386661674E-2</v>
      </c>
    </row>
    <row r="251" spans="1:43" ht="12" customHeight="1" x14ac:dyDescent="0.2">
      <c r="A251" s="34" t="s">
        <v>570</v>
      </c>
      <c r="B251" s="20" t="s">
        <v>438</v>
      </c>
      <c r="C251" s="13">
        <v>5.85020465394346</v>
      </c>
      <c r="D251" s="21">
        <v>16.287471181372659</v>
      </c>
      <c r="E251" s="22">
        <v>-0.64077685486227354</v>
      </c>
      <c r="F251" s="23">
        <v>76.32874652189966</v>
      </c>
      <c r="G251" s="23">
        <v>70.670647762220526</v>
      </c>
      <c r="H251" s="22">
        <v>8.0101725832901455E-2</v>
      </c>
      <c r="I251" s="21">
        <v>461.75081355088184</v>
      </c>
      <c r="J251" s="21">
        <v>321.81616041354346</v>
      </c>
      <c r="K251" s="22">
        <v>0.43486672560614215</v>
      </c>
      <c r="L251" s="35">
        <v>-3.89</v>
      </c>
      <c r="M251" s="35">
        <v>-3.54</v>
      </c>
      <c r="N251" s="35" t="s">
        <v>273</v>
      </c>
      <c r="O251" s="36" t="s">
        <v>273</v>
      </c>
      <c r="P251" s="35" t="s">
        <v>273</v>
      </c>
      <c r="Q251" s="37" t="s">
        <v>273</v>
      </c>
      <c r="R251" s="37" t="s">
        <v>273</v>
      </c>
      <c r="S251" s="19" t="s">
        <v>273</v>
      </c>
      <c r="T251" s="37" t="s">
        <v>273</v>
      </c>
      <c r="U251" s="37" t="s">
        <v>273</v>
      </c>
      <c r="V251" s="35" t="s">
        <v>273</v>
      </c>
      <c r="W251" s="35" t="s">
        <v>273</v>
      </c>
      <c r="X251" s="20" t="s">
        <v>273</v>
      </c>
      <c r="Y251" s="35" t="s">
        <v>273</v>
      </c>
      <c r="Z251" s="35" t="s">
        <v>273</v>
      </c>
      <c r="AA251" s="35" t="s">
        <v>273</v>
      </c>
      <c r="AB251" s="35" t="s">
        <v>273</v>
      </c>
      <c r="AC251" s="21">
        <v>-31.026014000000004</v>
      </c>
      <c r="AD251" s="21">
        <v>58.932957999999999</v>
      </c>
      <c r="AE251" s="22" t="s">
        <v>273</v>
      </c>
      <c r="AF251" s="21">
        <v>234.568353</v>
      </c>
      <c r="AG251" s="21">
        <v>283.59840600000001</v>
      </c>
      <c r="AH251" s="22">
        <v>-0.17284670174855918</v>
      </c>
      <c r="AI251" s="21">
        <v>1579.778607</v>
      </c>
      <c r="AJ251" s="21">
        <v>1177.0199930000001</v>
      </c>
      <c r="AK251" s="38">
        <v>0.34222382453001232</v>
      </c>
      <c r="AL251" s="39">
        <v>1.2669614177731832E-2</v>
      </c>
      <c r="AM251" s="39">
        <v>5.0611104055317692E-2</v>
      </c>
      <c r="AN251" s="39">
        <v>-3.794148987758586E-2</v>
      </c>
      <c r="AO251" s="39">
        <v>0.16530289559195058</v>
      </c>
      <c r="AP251" s="39">
        <v>0.21959943736637283</v>
      </c>
      <c r="AQ251" s="39">
        <v>-5.4296541774422252E-2</v>
      </c>
    </row>
    <row r="252" spans="1:43" ht="12" customHeight="1" x14ac:dyDescent="0.2">
      <c r="A252" s="34" t="s">
        <v>570</v>
      </c>
      <c r="B252" s="74" t="s">
        <v>141</v>
      </c>
      <c r="C252" s="75">
        <v>0.31995354603559056</v>
      </c>
      <c r="D252" s="76">
        <v>15.013951462484684</v>
      </c>
      <c r="E252" s="77">
        <v>-0.97865068336191441</v>
      </c>
      <c r="F252" s="78">
        <v>8.3829510950665007</v>
      </c>
      <c r="G252" s="78">
        <v>20.736935690066375</v>
      </c>
      <c r="H252" s="77">
        <v>-0.59570893656106305</v>
      </c>
      <c r="I252" s="76">
        <v>23.402105469402343</v>
      </c>
      <c r="J252" s="76">
        <v>23.065246392415418</v>
      </c>
      <c r="K252" s="77">
        <v>1.4643517454376719E-2</v>
      </c>
      <c r="L252" s="79">
        <v>-2.12</v>
      </c>
      <c r="M252" s="79">
        <v>-1.29</v>
      </c>
      <c r="N252" s="79" t="s">
        <v>273</v>
      </c>
      <c r="O252" s="81" t="s">
        <v>273</v>
      </c>
      <c r="P252" s="79" t="s">
        <v>273</v>
      </c>
      <c r="Q252" s="82" t="s">
        <v>273</v>
      </c>
      <c r="R252" s="82" t="s">
        <v>273</v>
      </c>
      <c r="S252" s="83" t="s">
        <v>273</v>
      </c>
      <c r="T252" s="82" t="s">
        <v>273</v>
      </c>
      <c r="U252" s="82" t="s">
        <v>273</v>
      </c>
      <c r="V252" s="79" t="s">
        <v>273</v>
      </c>
      <c r="W252" s="79" t="s">
        <v>273</v>
      </c>
      <c r="X252" s="74" t="s">
        <v>273</v>
      </c>
      <c r="Y252" s="79" t="s">
        <v>273</v>
      </c>
      <c r="Z252" s="79" t="s">
        <v>273</v>
      </c>
      <c r="AA252" s="79" t="s">
        <v>273</v>
      </c>
      <c r="AB252" s="79" t="s">
        <v>273</v>
      </c>
      <c r="AC252" s="76">
        <v>4.1321479999999999</v>
      </c>
      <c r="AD252" s="76">
        <v>-7.2754009999999996</v>
      </c>
      <c r="AE252" s="77" t="s">
        <v>273</v>
      </c>
      <c r="AF252" s="76">
        <v>10.2796</v>
      </c>
      <c r="AG252" s="76">
        <v>29.539517</v>
      </c>
      <c r="AH252" s="77">
        <v>-0.65196624180582174</v>
      </c>
      <c r="AI252" s="76">
        <v>88.605384999999998</v>
      </c>
      <c r="AJ252" s="76">
        <v>109.936131</v>
      </c>
      <c r="AK252" s="84">
        <v>-0.19398962998404926</v>
      </c>
      <c r="AL252" s="85">
        <v>1.3671998293227149E-2</v>
      </c>
      <c r="AM252" s="85">
        <v>0.65093392921316229</v>
      </c>
      <c r="AN252" s="85">
        <v>-0.6372619309199351</v>
      </c>
      <c r="AO252" s="85">
        <v>0.35821354219717522</v>
      </c>
      <c r="AP252" s="85">
        <v>0.89905545933753106</v>
      </c>
      <c r="AQ252" s="85">
        <v>-0.54084191714035579</v>
      </c>
    </row>
    <row r="253" spans="1:43" ht="12" customHeight="1" x14ac:dyDescent="0.2">
      <c r="A253" s="34" t="s">
        <v>402</v>
      </c>
      <c r="B253" s="20" t="s">
        <v>142</v>
      </c>
      <c r="C253" s="13">
        <v>465.60913938240793</v>
      </c>
      <c r="D253" s="21">
        <v>32.240177044430872</v>
      </c>
      <c r="E253" s="22">
        <v>13.441930618554077</v>
      </c>
      <c r="F253" s="23">
        <v>2.4022665274676012</v>
      </c>
      <c r="G253" s="23">
        <v>0.62052114572631378</v>
      </c>
      <c r="H253" s="22">
        <v>2.8714084234036257</v>
      </c>
      <c r="I253" s="21">
        <v>67.175328031788581</v>
      </c>
      <c r="J253" s="21">
        <v>45.504276531570135</v>
      </c>
      <c r="K253" s="22">
        <v>0.47628118530571179</v>
      </c>
      <c r="L253" s="35">
        <v>5.63</v>
      </c>
      <c r="M253" s="35">
        <v>0.4</v>
      </c>
      <c r="N253" s="35" t="s">
        <v>273</v>
      </c>
      <c r="O253" s="36" t="s">
        <v>273</v>
      </c>
      <c r="P253" s="35" t="s">
        <v>273</v>
      </c>
      <c r="Q253" s="37" t="s">
        <v>273</v>
      </c>
      <c r="R253" s="37" t="s">
        <v>273</v>
      </c>
      <c r="S253" s="19" t="s">
        <v>273</v>
      </c>
      <c r="T253" s="37" t="s">
        <v>273</v>
      </c>
      <c r="U253" s="37" t="s">
        <v>273</v>
      </c>
      <c r="V253" s="35" t="s">
        <v>273</v>
      </c>
      <c r="W253" s="35" t="s">
        <v>273</v>
      </c>
      <c r="X253" s="20" t="s">
        <v>273</v>
      </c>
      <c r="Y253" s="35" t="s">
        <v>273</v>
      </c>
      <c r="Z253" s="35" t="s">
        <v>273</v>
      </c>
      <c r="AA253" s="35" t="s">
        <v>273</v>
      </c>
      <c r="AB253" s="35" t="s">
        <v>273</v>
      </c>
      <c r="AC253" s="21">
        <v>881.17888000000005</v>
      </c>
      <c r="AD253" s="21">
        <v>68.371266000000006</v>
      </c>
      <c r="AE253" s="22">
        <v>11.88818541673445</v>
      </c>
      <c r="AF253" s="21">
        <v>14.256803</v>
      </c>
      <c r="AG253" s="21">
        <v>-0.30875900000000001</v>
      </c>
      <c r="AH253" s="22" t="s">
        <v>569</v>
      </c>
      <c r="AI253" s="21">
        <v>239.56325099999998</v>
      </c>
      <c r="AJ253" s="21">
        <v>207.58204000000001</v>
      </c>
      <c r="AK253" s="38">
        <v>0.15410450569493392</v>
      </c>
      <c r="AL253" s="39">
        <v>6.9312521877388269</v>
      </c>
      <c r="AM253" s="39">
        <v>0.708508727131683</v>
      </c>
      <c r="AN253" s="39">
        <v>6.2227434606071439</v>
      </c>
      <c r="AO253" s="39">
        <v>3.5761143232985855E-2</v>
      </c>
      <c r="AP253" s="39">
        <v>1.3636545683696481E-2</v>
      </c>
      <c r="AQ253" s="39">
        <v>2.2124597549289374E-2</v>
      </c>
    </row>
    <row r="254" spans="1:43" ht="12" customHeight="1" x14ac:dyDescent="0.2">
      <c r="A254" s="34" t="s">
        <v>402</v>
      </c>
      <c r="B254" s="74" t="s">
        <v>456</v>
      </c>
      <c r="C254" s="75">
        <v>53.839019202768263</v>
      </c>
      <c r="D254" s="76">
        <v>8.5616743935274489</v>
      </c>
      <c r="E254" s="77">
        <v>5.2884141996416325</v>
      </c>
      <c r="F254" s="78">
        <v>121.86179637980192</v>
      </c>
      <c r="G254" s="78">
        <v>51.302161638197468</v>
      </c>
      <c r="H254" s="77">
        <v>1.3754127230597153</v>
      </c>
      <c r="I254" s="76">
        <v>932.89312413350683</v>
      </c>
      <c r="J254" s="76">
        <v>751.39365911487005</v>
      </c>
      <c r="K254" s="77">
        <v>0.24158963573808412</v>
      </c>
      <c r="L254" s="79">
        <v>2.0699999999999998</v>
      </c>
      <c r="M254" s="79">
        <v>18.84</v>
      </c>
      <c r="N254" s="79" t="s">
        <v>273</v>
      </c>
      <c r="O254" s="81" t="s">
        <v>273</v>
      </c>
      <c r="P254" s="79" t="s">
        <v>273</v>
      </c>
      <c r="Q254" s="82" t="s">
        <v>273</v>
      </c>
      <c r="R254" s="82" t="s">
        <v>273</v>
      </c>
      <c r="S254" s="83" t="s">
        <v>273</v>
      </c>
      <c r="T254" s="82" t="s">
        <v>273</v>
      </c>
      <c r="U254" s="82" t="s">
        <v>273</v>
      </c>
      <c r="V254" s="79" t="s">
        <v>273</v>
      </c>
      <c r="W254" s="79" t="s">
        <v>273</v>
      </c>
      <c r="X254" s="74" t="s">
        <v>273</v>
      </c>
      <c r="Y254" s="79" t="s">
        <v>273</v>
      </c>
      <c r="Z254" s="79" t="s">
        <v>273</v>
      </c>
      <c r="AA254" s="79" t="s">
        <v>273</v>
      </c>
      <c r="AB254" s="79" t="s">
        <v>273</v>
      </c>
      <c r="AC254" s="76">
        <v>-152.83131800000001</v>
      </c>
      <c r="AD254" s="76">
        <v>48.31272400000001</v>
      </c>
      <c r="AE254" s="77" t="s">
        <v>273</v>
      </c>
      <c r="AF254" s="76">
        <v>378.94298800000001</v>
      </c>
      <c r="AG254" s="76">
        <v>593.533816</v>
      </c>
      <c r="AH254" s="77">
        <v>-0.36150856968338096</v>
      </c>
      <c r="AI254" s="76">
        <v>2139.5258260000001</v>
      </c>
      <c r="AJ254" s="76">
        <v>2259.0551620000001</v>
      </c>
      <c r="AK254" s="84">
        <v>-5.2872006309421113E-2</v>
      </c>
      <c r="AL254" s="85">
        <v>5.7711883397977892E-2</v>
      </c>
      <c r="AM254" s="85">
        <v>1.1394392659119545E-2</v>
      </c>
      <c r="AN254" s="85">
        <v>4.6317490738858345E-2</v>
      </c>
      <c r="AO254" s="85">
        <v>0.13062782137341836</v>
      </c>
      <c r="AP254" s="85">
        <v>6.8276010871093334E-2</v>
      </c>
      <c r="AQ254" s="85">
        <v>6.2351810502325022E-2</v>
      </c>
    </row>
    <row r="255" spans="1:43" ht="12" customHeight="1" x14ac:dyDescent="0.2">
      <c r="A255" s="34" t="s">
        <v>402</v>
      </c>
      <c r="B255" s="20" t="s">
        <v>340</v>
      </c>
      <c r="C255" s="13">
        <v>58.605235232295975</v>
      </c>
      <c r="D255" s="21">
        <v>21.003401330553292</v>
      </c>
      <c r="E255" s="22">
        <v>1.7903130528862807</v>
      </c>
      <c r="F255" s="23">
        <v>149.55596348482811</v>
      </c>
      <c r="G255" s="23">
        <v>55.40195961816746</v>
      </c>
      <c r="H255" s="22">
        <v>1.6995101427529968</v>
      </c>
      <c r="I255" s="21">
        <v>593.0306486883776</v>
      </c>
      <c r="J255" s="21">
        <v>414.60836051239517</v>
      </c>
      <c r="K255" s="22">
        <v>0.43037884089049022</v>
      </c>
      <c r="L255" s="35">
        <v>16.11</v>
      </c>
      <c r="M255" s="35">
        <v>-2.66</v>
      </c>
      <c r="N255" s="35" t="s">
        <v>273</v>
      </c>
      <c r="O255" s="36" t="s">
        <v>273</v>
      </c>
      <c r="P255" s="35" t="s">
        <v>273</v>
      </c>
      <c r="Q255" s="37" t="s">
        <v>273</v>
      </c>
      <c r="R255" s="37" t="s">
        <v>273</v>
      </c>
      <c r="S255" s="19" t="s">
        <v>273</v>
      </c>
      <c r="T255" s="37" t="s">
        <v>273</v>
      </c>
      <c r="U255" s="37" t="s">
        <v>273</v>
      </c>
      <c r="V255" s="35" t="s">
        <v>273</v>
      </c>
      <c r="W255" s="35" t="s">
        <v>273</v>
      </c>
      <c r="X255" s="20" t="s">
        <v>273</v>
      </c>
      <c r="Y255" s="35" t="s">
        <v>273</v>
      </c>
      <c r="Z255" s="35" t="s">
        <v>273</v>
      </c>
      <c r="AA255" s="35" t="s">
        <v>273</v>
      </c>
      <c r="AB255" s="35" t="s">
        <v>273</v>
      </c>
      <c r="AC255" s="21">
        <v>162.964414</v>
      </c>
      <c r="AD255" s="21">
        <v>79.156948</v>
      </c>
      <c r="AE255" s="22">
        <v>1.0587900986102061</v>
      </c>
      <c r="AF255" s="21">
        <v>389.901475</v>
      </c>
      <c r="AG255" s="21">
        <v>288.50992600000001</v>
      </c>
      <c r="AH255" s="22">
        <v>0.35147125381948524</v>
      </c>
      <c r="AI255" s="21">
        <v>1774.498421</v>
      </c>
      <c r="AJ255" s="21">
        <v>1722.3982670000003</v>
      </c>
      <c r="AK255" s="38">
        <v>3.0288111323293957E-2</v>
      </c>
      <c r="AL255" s="39">
        <v>9.8823282341165344E-2</v>
      </c>
      <c r="AM255" s="39">
        <v>5.0658412446377504E-2</v>
      </c>
      <c r="AN255" s="39">
        <v>4.816486989478784E-2</v>
      </c>
      <c r="AO255" s="39">
        <v>0.25218926511741879</v>
      </c>
      <c r="AP255" s="39">
        <v>0.13362480088365503</v>
      </c>
      <c r="AQ255" s="39">
        <v>0.11856446423376377</v>
      </c>
    </row>
    <row r="256" spans="1:43" ht="12" customHeight="1" x14ac:dyDescent="0.2">
      <c r="A256" s="34" t="s">
        <v>402</v>
      </c>
      <c r="B256" s="74" t="s">
        <v>143</v>
      </c>
      <c r="C256" s="75">
        <v>36.264036374784069</v>
      </c>
      <c r="D256" s="76">
        <v>7.6817313726247587</v>
      </c>
      <c r="E256" s="77">
        <v>3.7208550806999972</v>
      </c>
      <c r="F256" s="78" t="s">
        <v>273</v>
      </c>
      <c r="G256" s="78">
        <v>-18.867641097278437</v>
      </c>
      <c r="H256" s="77" t="s">
        <v>569</v>
      </c>
      <c r="I256" s="76">
        <v>6.5746206741662849</v>
      </c>
      <c r="J256" s="76">
        <v>-221.73422502396727</v>
      </c>
      <c r="K256" s="77" t="s">
        <v>569</v>
      </c>
      <c r="L256" s="79">
        <v>7.85</v>
      </c>
      <c r="M256" s="79">
        <v>0.89</v>
      </c>
      <c r="N256" s="79" t="s">
        <v>273</v>
      </c>
      <c r="O256" s="81" t="s">
        <v>273</v>
      </c>
      <c r="P256" s="79" t="s">
        <v>273</v>
      </c>
      <c r="Q256" s="82" t="s">
        <v>273</v>
      </c>
      <c r="R256" s="82" t="s">
        <v>273</v>
      </c>
      <c r="S256" s="83" t="s">
        <v>273</v>
      </c>
      <c r="T256" s="82" t="s">
        <v>273</v>
      </c>
      <c r="U256" s="82" t="s">
        <v>273</v>
      </c>
      <c r="V256" s="79" t="s">
        <v>273</v>
      </c>
      <c r="W256" s="79" t="s">
        <v>273</v>
      </c>
      <c r="X256" s="74" t="s">
        <v>273</v>
      </c>
      <c r="Y256" s="79" t="s">
        <v>273</v>
      </c>
      <c r="Z256" s="79" t="s">
        <v>273</v>
      </c>
      <c r="AA256" s="79" t="s">
        <v>273</v>
      </c>
      <c r="AB256" s="79" t="s">
        <v>273</v>
      </c>
      <c r="AC256" s="76">
        <v>18.11777</v>
      </c>
      <c r="AD256" s="76">
        <v>35.506709000000001</v>
      </c>
      <c r="AE256" s="77">
        <v>-0.48969711326433807</v>
      </c>
      <c r="AF256" s="76" t="s">
        <v>273</v>
      </c>
      <c r="AG256" s="76">
        <v>-2.184196</v>
      </c>
      <c r="AH256" s="77" t="s">
        <v>569</v>
      </c>
      <c r="AI256" s="76">
        <v>43.067839999999997</v>
      </c>
      <c r="AJ256" s="76">
        <v>8.0976510000000008</v>
      </c>
      <c r="AK256" s="84">
        <v>4.3185992672538314</v>
      </c>
      <c r="AL256" s="85">
        <v>5.5157610107114872</v>
      </c>
      <c r="AM256" s="85">
        <v>-3.4643868675638324E-2</v>
      </c>
      <c r="AN256" s="85">
        <v>5.5504048793871252</v>
      </c>
      <c r="AO256" s="85" t="s">
        <v>273</v>
      </c>
      <c r="AP256" s="85">
        <v>8.5091244237280164E-2</v>
      </c>
      <c r="AQ256" s="85" t="s">
        <v>568</v>
      </c>
    </row>
    <row r="257" spans="1:43" ht="12" customHeight="1" x14ac:dyDescent="0.2">
      <c r="A257" s="34" t="s">
        <v>570</v>
      </c>
      <c r="B257" s="20" t="s">
        <v>144</v>
      </c>
      <c r="C257" s="13">
        <v>26.086546884459331</v>
      </c>
      <c r="D257" s="21">
        <v>11.374458226762243</v>
      </c>
      <c r="E257" s="22">
        <v>1.2934717365656101</v>
      </c>
      <c r="F257" s="23">
        <v>-9.3966701458968931</v>
      </c>
      <c r="G257" s="23">
        <v>24.941120330342944</v>
      </c>
      <c r="H257" s="22" t="s">
        <v>569</v>
      </c>
      <c r="I257" s="21">
        <v>79.12648975088274</v>
      </c>
      <c r="J257" s="21">
        <v>124.7737916270143</v>
      </c>
      <c r="K257" s="22">
        <v>-0.36580076341888074</v>
      </c>
      <c r="L257" s="35">
        <v>9.02</v>
      </c>
      <c r="M257" s="35">
        <v>-9.36</v>
      </c>
      <c r="N257" s="35" t="s">
        <v>273</v>
      </c>
      <c r="O257" s="36" t="s">
        <v>273</v>
      </c>
      <c r="P257" s="35" t="s">
        <v>273</v>
      </c>
      <c r="Q257" s="37" t="s">
        <v>273</v>
      </c>
      <c r="R257" s="37" t="s">
        <v>273</v>
      </c>
      <c r="S257" s="19" t="s">
        <v>273</v>
      </c>
      <c r="T257" s="37" t="s">
        <v>273</v>
      </c>
      <c r="U257" s="37" t="s">
        <v>273</v>
      </c>
      <c r="V257" s="35" t="s">
        <v>273</v>
      </c>
      <c r="W257" s="35" t="s">
        <v>273</v>
      </c>
      <c r="X257" s="20" t="s">
        <v>273</v>
      </c>
      <c r="Y257" s="35" t="s">
        <v>273</v>
      </c>
      <c r="Z257" s="35" t="s">
        <v>273</v>
      </c>
      <c r="AA257" s="35" t="s">
        <v>273</v>
      </c>
      <c r="AB257" s="35" t="s">
        <v>273</v>
      </c>
      <c r="AC257" s="21">
        <v>115.142225</v>
      </c>
      <c r="AD257" s="21">
        <v>47.149746999999998</v>
      </c>
      <c r="AE257" s="22">
        <v>1.4420936318514213</v>
      </c>
      <c r="AF257" s="21">
        <v>68.916629999999998</v>
      </c>
      <c r="AG257" s="21">
        <v>76.262519999999995</v>
      </c>
      <c r="AH257" s="22">
        <v>-9.6284023943786268E-2</v>
      </c>
      <c r="AI257" s="21">
        <v>343.47368</v>
      </c>
      <c r="AJ257" s="21">
        <v>287.61492399999997</v>
      </c>
      <c r="AK257" s="38">
        <v>0.19425339208092601</v>
      </c>
      <c r="AL257" s="39">
        <v>0.32968158914402379</v>
      </c>
      <c r="AM257" s="39">
        <v>9.1160636207672979E-2</v>
      </c>
      <c r="AN257" s="39">
        <v>0.23852095293635081</v>
      </c>
      <c r="AO257" s="39">
        <v>-0.11875504872617028</v>
      </c>
      <c r="AP257" s="39">
        <v>0.19989069823973382</v>
      </c>
      <c r="AQ257" s="39">
        <v>-0.31864574696590409</v>
      </c>
    </row>
    <row r="258" spans="1:43" ht="12" customHeight="1" x14ac:dyDescent="0.2">
      <c r="A258" s="34" t="s">
        <v>402</v>
      </c>
      <c r="B258" s="74" t="s">
        <v>145</v>
      </c>
      <c r="C258" s="75">
        <v>-19.97152657634399</v>
      </c>
      <c r="D258" s="76">
        <v>-6.067376105834529</v>
      </c>
      <c r="E258" s="77" t="s">
        <v>568</v>
      </c>
      <c r="F258" s="78">
        <v>-53.430567205023983</v>
      </c>
      <c r="G258" s="78">
        <v>-4.0699134700101691</v>
      </c>
      <c r="H258" s="77" t="s">
        <v>569</v>
      </c>
      <c r="I258" s="76">
        <v>298.76178436771966</v>
      </c>
      <c r="J258" s="76">
        <v>235.9115951458993</v>
      </c>
      <c r="K258" s="77">
        <v>0.26645396001134802</v>
      </c>
      <c r="L258" s="79">
        <v>-1.71</v>
      </c>
      <c r="M258" s="79">
        <v>0.13</v>
      </c>
      <c r="N258" s="79" t="s">
        <v>273</v>
      </c>
      <c r="O258" s="81" t="s">
        <v>273</v>
      </c>
      <c r="P258" s="79" t="s">
        <v>273</v>
      </c>
      <c r="Q258" s="82" t="s">
        <v>273</v>
      </c>
      <c r="R258" s="82" t="s">
        <v>273</v>
      </c>
      <c r="S258" s="83" t="s">
        <v>273</v>
      </c>
      <c r="T258" s="82" t="s">
        <v>273</v>
      </c>
      <c r="U258" s="82" t="s">
        <v>273</v>
      </c>
      <c r="V258" s="79" t="s">
        <v>273</v>
      </c>
      <c r="W258" s="79" t="s">
        <v>273</v>
      </c>
      <c r="X258" s="74" t="s">
        <v>273</v>
      </c>
      <c r="Y258" s="79" t="s">
        <v>273</v>
      </c>
      <c r="Z258" s="79" t="s">
        <v>273</v>
      </c>
      <c r="AA258" s="79" t="s">
        <v>273</v>
      </c>
      <c r="AB258" s="79" t="s">
        <v>273</v>
      </c>
      <c r="AC258" s="76">
        <v>1.8018540000000001</v>
      </c>
      <c r="AD258" s="76">
        <v>61.787098</v>
      </c>
      <c r="AE258" s="77">
        <v>-0.97079789718741127</v>
      </c>
      <c r="AF258" s="76">
        <v>164.82765800000001</v>
      </c>
      <c r="AG258" s="76">
        <v>2.799528</v>
      </c>
      <c r="AH258" s="77">
        <v>57.876985486129776</v>
      </c>
      <c r="AI258" s="76">
        <v>1150.867542</v>
      </c>
      <c r="AJ258" s="76">
        <v>1131.416684</v>
      </c>
      <c r="AK258" s="84">
        <v>1.7231396523617042E-2</v>
      </c>
      <c r="AL258" s="85">
        <v>-6.6847661318566745E-2</v>
      </c>
      <c r="AM258" s="85">
        <v>-2.5718854989226648E-2</v>
      </c>
      <c r="AN258" s="85">
        <v>-4.1128806329340101E-2</v>
      </c>
      <c r="AO258" s="85">
        <v>-0.17884003242951912</v>
      </c>
      <c r="AP258" s="85">
        <v>-1.7251858551052292E-2</v>
      </c>
      <c r="AQ258" s="85">
        <v>-0.16158817387846683</v>
      </c>
    </row>
    <row r="259" spans="1:43" ht="12" customHeight="1" x14ac:dyDescent="0.2">
      <c r="A259" s="34" t="s">
        <v>402</v>
      </c>
      <c r="B259" s="20" t="s">
        <v>146</v>
      </c>
      <c r="C259" s="13">
        <v>-29.509118374474614</v>
      </c>
      <c r="D259" s="21">
        <v>-138.82563206181257</v>
      </c>
      <c r="E259" s="22" t="s">
        <v>568</v>
      </c>
      <c r="F259" s="23">
        <v>-19.840572337177619</v>
      </c>
      <c r="G259" s="23">
        <v>-4.3710187062229906</v>
      </c>
      <c r="H259" s="22" t="s">
        <v>569</v>
      </c>
      <c r="I259" s="21">
        <v>1398.6154694795075</v>
      </c>
      <c r="J259" s="21">
        <v>2056.4900506596441</v>
      </c>
      <c r="K259" s="22">
        <v>-0.31986175909756059</v>
      </c>
      <c r="L259" s="35">
        <v>4.97</v>
      </c>
      <c r="M259" s="35">
        <v>-5.37</v>
      </c>
      <c r="N259" s="35" t="s">
        <v>273</v>
      </c>
      <c r="O259" s="36" t="s">
        <v>273</v>
      </c>
      <c r="P259" s="35" t="s">
        <v>273</v>
      </c>
      <c r="Q259" s="37" t="s">
        <v>273</v>
      </c>
      <c r="R259" s="37" t="s">
        <v>273</v>
      </c>
      <c r="S259" s="19" t="s">
        <v>273</v>
      </c>
      <c r="T259" s="37" t="s">
        <v>273</v>
      </c>
      <c r="U259" s="37" t="s">
        <v>273</v>
      </c>
      <c r="V259" s="35" t="s">
        <v>273</v>
      </c>
      <c r="W259" s="35" t="s">
        <v>273</v>
      </c>
      <c r="X259" s="20" t="s">
        <v>273</v>
      </c>
      <c r="Y259" s="35" t="s">
        <v>273</v>
      </c>
      <c r="Z259" s="35" t="s">
        <v>273</v>
      </c>
      <c r="AA259" s="35" t="s">
        <v>273</v>
      </c>
      <c r="AB259" s="35" t="s">
        <v>273</v>
      </c>
      <c r="AC259" s="21">
        <v>-66.055011000000007</v>
      </c>
      <c r="AD259" s="21">
        <v>-261.11540000000002</v>
      </c>
      <c r="AE259" s="22" t="s">
        <v>273</v>
      </c>
      <c r="AF259" s="21">
        <v>-63.468117999999883</v>
      </c>
      <c r="AG259" s="21">
        <v>-13.862045</v>
      </c>
      <c r="AH259" s="22" t="s">
        <v>569</v>
      </c>
      <c r="AI259" s="21">
        <v>6825.5765730000003</v>
      </c>
      <c r="AJ259" s="21">
        <v>10211.123009999999</v>
      </c>
      <c r="AK259" s="38">
        <v>-0.33151485881284842</v>
      </c>
      <c r="AL259" s="39">
        <v>-2.109880736944543E-2</v>
      </c>
      <c r="AM259" s="39">
        <v>-6.750610440214995E-2</v>
      </c>
      <c r="AN259" s="39">
        <v>4.640729703270452E-2</v>
      </c>
      <c r="AO259" s="39">
        <v>-1.4185866501649132E-2</v>
      </c>
      <c r="AP259" s="39">
        <v>-2.1254752508143345E-3</v>
      </c>
      <c r="AQ259" s="39">
        <v>-1.2060391250834798E-2</v>
      </c>
    </row>
    <row r="260" spans="1:43" ht="12" customHeight="1" x14ac:dyDescent="0.2">
      <c r="A260" s="34" t="s">
        <v>402</v>
      </c>
      <c r="B260" s="74" t="s">
        <v>147</v>
      </c>
      <c r="C260" s="75">
        <v>9.9856352133783393</v>
      </c>
      <c r="D260" s="76">
        <v>-61.135450267619163</v>
      </c>
      <c r="E260" s="77" t="s">
        <v>568</v>
      </c>
      <c r="F260" s="78">
        <v>110.12749063202597</v>
      </c>
      <c r="G260" s="78">
        <v>-8.9239011420456578</v>
      </c>
      <c r="H260" s="77" t="s">
        <v>569</v>
      </c>
      <c r="I260" s="76">
        <v>554.4811615963614</v>
      </c>
      <c r="J260" s="76">
        <v>501.75437835341359</v>
      </c>
      <c r="K260" s="77">
        <v>0.10512505031607187</v>
      </c>
      <c r="L260" s="79">
        <v>6.45</v>
      </c>
      <c r="M260" s="79">
        <v>2.94</v>
      </c>
      <c r="N260" s="79" t="s">
        <v>273</v>
      </c>
      <c r="O260" s="81" t="s">
        <v>273</v>
      </c>
      <c r="P260" s="79" t="s">
        <v>273</v>
      </c>
      <c r="Q260" s="82" t="s">
        <v>273</v>
      </c>
      <c r="R260" s="82" t="s">
        <v>273</v>
      </c>
      <c r="S260" s="83" t="s">
        <v>273</v>
      </c>
      <c r="T260" s="82" t="s">
        <v>273</v>
      </c>
      <c r="U260" s="82" t="s">
        <v>273</v>
      </c>
      <c r="V260" s="79" t="s">
        <v>273</v>
      </c>
      <c r="W260" s="79" t="s">
        <v>273</v>
      </c>
      <c r="X260" s="74" t="s">
        <v>273</v>
      </c>
      <c r="Y260" s="79" t="s">
        <v>273</v>
      </c>
      <c r="Z260" s="79" t="s">
        <v>273</v>
      </c>
      <c r="AA260" s="79" t="s">
        <v>273</v>
      </c>
      <c r="AB260" s="79" t="s">
        <v>273</v>
      </c>
      <c r="AC260" s="76">
        <v>153.872941</v>
      </c>
      <c r="AD260" s="76">
        <v>25.581620999999998</v>
      </c>
      <c r="AE260" s="77">
        <v>5.0150202915892557</v>
      </c>
      <c r="AF260" s="76">
        <v>363.37603000000001</v>
      </c>
      <c r="AG260" s="76">
        <v>254.486582</v>
      </c>
      <c r="AH260" s="77">
        <v>0.42791913726548847</v>
      </c>
      <c r="AI260" s="76">
        <v>2021.5115330000001</v>
      </c>
      <c r="AJ260" s="76">
        <v>2195.309424</v>
      </c>
      <c r="AK260" s="84">
        <v>-7.9127632518123728E-2</v>
      </c>
      <c r="AL260" s="85">
        <v>1.8008971097646514E-2</v>
      </c>
      <c r="AM260" s="85">
        <v>-0.12184338175233232</v>
      </c>
      <c r="AN260" s="85">
        <v>0.13985235284997882</v>
      </c>
      <c r="AO260" s="85">
        <v>0.19861358375993679</v>
      </c>
      <c r="AP260" s="85">
        <v>-1.7785397650800481E-2</v>
      </c>
      <c r="AQ260" s="85">
        <v>0.21639898141073727</v>
      </c>
    </row>
    <row r="261" spans="1:43" ht="12" customHeight="1" x14ac:dyDescent="0.2">
      <c r="A261" s="34" t="s">
        <v>402</v>
      </c>
      <c r="B261" s="20" t="s">
        <v>522</v>
      </c>
      <c r="C261" s="13">
        <v>146.95286003032018</v>
      </c>
      <c r="D261" s="21">
        <v>132.09225682033721</v>
      </c>
      <c r="E261" s="22">
        <v>0.11254209918958655</v>
      </c>
      <c r="F261" s="23">
        <v>69.164013272036527</v>
      </c>
      <c r="G261" s="23">
        <v>131.1066465881045</v>
      </c>
      <c r="H261" s="22">
        <v>-0.47241950037076785</v>
      </c>
      <c r="I261" s="21">
        <v>797.8307509055121</v>
      </c>
      <c r="J261" s="21">
        <v>656.40981867802577</v>
      </c>
      <c r="K261" s="22">
        <v>0.2154864961121977</v>
      </c>
      <c r="L261" s="35">
        <v>10.24</v>
      </c>
      <c r="M261" s="35">
        <v>14.35</v>
      </c>
      <c r="N261" s="35" t="s">
        <v>273</v>
      </c>
      <c r="O261" s="36" t="s">
        <v>273</v>
      </c>
      <c r="P261" s="35" t="s">
        <v>273</v>
      </c>
      <c r="Q261" s="37" t="s">
        <v>273</v>
      </c>
      <c r="R261" s="37" t="s">
        <v>273</v>
      </c>
      <c r="S261" s="19" t="s">
        <v>273</v>
      </c>
      <c r="T261" s="37" t="s">
        <v>273</v>
      </c>
      <c r="U261" s="37" t="s">
        <v>273</v>
      </c>
      <c r="V261" s="35" t="s">
        <v>273</v>
      </c>
      <c r="W261" s="35" t="s">
        <v>273</v>
      </c>
      <c r="X261" s="20" t="s">
        <v>273</v>
      </c>
      <c r="Y261" s="35" t="s">
        <v>273</v>
      </c>
      <c r="Z261" s="35" t="s">
        <v>273</v>
      </c>
      <c r="AA261" s="35" t="s">
        <v>273</v>
      </c>
      <c r="AB261" s="35" t="s">
        <v>273</v>
      </c>
      <c r="AC261" s="21">
        <v>285.61790999999999</v>
      </c>
      <c r="AD261" s="21">
        <v>228.03802099999999</v>
      </c>
      <c r="AE261" s="22">
        <v>0.25254166700598779</v>
      </c>
      <c r="AF261" s="21">
        <v>388.644902</v>
      </c>
      <c r="AG261" s="21">
        <v>375.57108699999998</v>
      </c>
      <c r="AH261" s="22">
        <v>3.4850894812054369E-2</v>
      </c>
      <c r="AI261" s="21">
        <v>2890.2189450000001</v>
      </c>
      <c r="AJ261" s="21">
        <v>2421.230262</v>
      </c>
      <c r="AK261" s="38">
        <v>0.19373890640881761</v>
      </c>
      <c r="AL261" s="39">
        <v>0.18419051893341218</v>
      </c>
      <c r="AM261" s="39">
        <v>0.20123443169446176</v>
      </c>
      <c r="AN261" s="39">
        <v>-1.7043912761049579E-2</v>
      </c>
      <c r="AO261" s="39">
        <v>8.6690082067578375E-2</v>
      </c>
      <c r="AP261" s="39">
        <v>0.19973291510499686</v>
      </c>
      <c r="AQ261" s="39">
        <v>-0.11304283303741848</v>
      </c>
    </row>
    <row r="262" spans="1:43" ht="12" customHeight="1" x14ac:dyDescent="0.2">
      <c r="A262" s="34" t="s">
        <v>402</v>
      </c>
      <c r="B262" s="74" t="s">
        <v>452</v>
      </c>
      <c r="C262" s="75">
        <v>-850.29452698817988</v>
      </c>
      <c r="D262" s="76">
        <v>-607.68924732274581</v>
      </c>
      <c r="E262" s="77" t="s">
        <v>568</v>
      </c>
      <c r="F262" s="78">
        <v>-841.63547391927523</v>
      </c>
      <c r="G262" s="78">
        <v>-107.13843053744439</v>
      </c>
      <c r="H262" s="77" t="s">
        <v>569</v>
      </c>
      <c r="I262" s="76">
        <v>241.30789491912549</v>
      </c>
      <c r="J262" s="76">
        <v>121.51248998663313</v>
      </c>
      <c r="K262" s="77">
        <v>0.98590956635838722</v>
      </c>
      <c r="L262" s="79">
        <v>-4.78</v>
      </c>
      <c r="M262" s="79">
        <v>27.83</v>
      </c>
      <c r="N262" s="79" t="s">
        <v>273</v>
      </c>
      <c r="O262" s="81" t="s">
        <v>273</v>
      </c>
      <c r="P262" s="79" t="s">
        <v>273</v>
      </c>
      <c r="Q262" s="82" t="s">
        <v>273</v>
      </c>
      <c r="R262" s="82" t="s">
        <v>273</v>
      </c>
      <c r="S262" s="83" t="s">
        <v>273</v>
      </c>
      <c r="T262" s="82" t="s">
        <v>273</v>
      </c>
      <c r="U262" s="82" t="s">
        <v>273</v>
      </c>
      <c r="V262" s="79" t="s">
        <v>273</v>
      </c>
      <c r="W262" s="79" t="s">
        <v>273</v>
      </c>
      <c r="X262" s="74" t="s">
        <v>273</v>
      </c>
      <c r="Y262" s="79" t="s">
        <v>273</v>
      </c>
      <c r="Z262" s="79" t="s">
        <v>273</v>
      </c>
      <c r="AA262" s="79" t="s">
        <v>273</v>
      </c>
      <c r="AB262" s="79" t="s">
        <v>273</v>
      </c>
      <c r="AC262" s="76">
        <v>-1274.2283420000001</v>
      </c>
      <c r="AD262" s="76">
        <v>-457.73737</v>
      </c>
      <c r="AE262" s="77" t="s">
        <v>273</v>
      </c>
      <c r="AF262" s="76">
        <v>-1145.633251</v>
      </c>
      <c r="AG262" s="76">
        <v>7.1238419999999998</v>
      </c>
      <c r="AH262" s="77" t="s">
        <v>569</v>
      </c>
      <c r="AI262" s="76">
        <v>426.65034400000002</v>
      </c>
      <c r="AJ262" s="76">
        <v>624.62224300000003</v>
      </c>
      <c r="AK262" s="84">
        <v>-0.31690610347754816</v>
      </c>
      <c r="AL262" s="85">
        <v>-3.5236912877349358</v>
      </c>
      <c r="AM262" s="85">
        <v>-5.0010434926450289</v>
      </c>
      <c r="AN262" s="85">
        <v>1.4773522049100931</v>
      </c>
      <c r="AO262" s="85">
        <v>-3.4878074511459727</v>
      </c>
      <c r="AP262" s="85">
        <v>-0.88170714425513019</v>
      </c>
      <c r="AQ262" s="85">
        <v>-2.6061003068908426</v>
      </c>
    </row>
    <row r="263" spans="1:43" ht="12" customHeight="1" x14ac:dyDescent="0.2">
      <c r="A263" s="34" t="s">
        <v>402</v>
      </c>
      <c r="B263" s="20" t="s">
        <v>149</v>
      </c>
      <c r="C263" s="13">
        <v>210.63764487285889</v>
      </c>
      <c r="D263" s="21">
        <v>1802.3863560671625</v>
      </c>
      <c r="E263" s="22">
        <v>-0.88309332064646118</v>
      </c>
      <c r="F263" s="23">
        <v>1570.9856336023076</v>
      </c>
      <c r="G263" s="23">
        <v>2402.277171559243</v>
      </c>
      <c r="H263" s="22">
        <v>-0.34600243998250801</v>
      </c>
      <c r="I263" s="21">
        <v>42877.468693300492</v>
      </c>
      <c r="J263" s="21">
        <v>43479.2011090011</v>
      </c>
      <c r="K263" s="22">
        <v>-1.379884527390882E-2</v>
      </c>
      <c r="L263" s="35">
        <v>0.56999999999999995</v>
      </c>
      <c r="M263" s="35">
        <v>3.01</v>
      </c>
      <c r="N263" s="35" t="s">
        <v>402</v>
      </c>
      <c r="O263" s="36" t="s">
        <v>402</v>
      </c>
      <c r="P263" s="35" t="s">
        <v>540</v>
      </c>
      <c r="Q263" s="37">
        <v>-160.22204032990501</v>
      </c>
      <c r="R263" s="37">
        <v>1071</v>
      </c>
      <c r="S263" s="19" t="s">
        <v>295</v>
      </c>
      <c r="T263" s="37" t="s">
        <v>358</v>
      </c>
      <c r="U263" s="37">
        <v>1910.9363415529999</v>
      </c>
      <c r="V263" s="35">
        <v>1681.3007809549449</v>
      </c>
      <c r="W263" s="35" t="s">
        <v>296</v>
      </c>
      <c r="X263" s="20" t="s">
        <v>358</v>
      </c>
      <c r="Y263" s="35">
        <v>41743.187650791697</v>
      </c>
      <c r="Z263" s="35">
        <v>42009</v>
      </c>
      <c r="AA263" s="35" t="s">
        <v>297</v>
      </c>
      <c r="AB263" s="35" t="s">
        <v>359</v>
      </c>
      <c r="AC263" s="21">
        <v>-379.80218600000001</v>
      </c>
      <c r="AD263" s="21">
        <v>2694.7128859999998</v>
      </c>
      <c r="AE263" s="22" t="s">
        <v>273</v>
      </c>
      <c r="AF263" s="21">
        <v>4410.3312159999996</v>
      </c>
      <c r="AG263" s="21">
        <v>7607.0815860000002</v>
      </c>
      <c r="AH263" s="22">
        <v>-0.42019277932486843</v>
      </c>
      <c r="AI263" s="21">
        <v>172011.11475099999</v>
      </c>
      <c r="AJ263" s="21">
        <v>168353.22818599999</v>
      </c>
      <c r="AK263" s="38">
        <v>2.176815229044218E-2</v>
      </c>
      <c r="AL263" s="39">
        <v>4.9125485083910871E-3</v>
      </c>
      <c r="AM263" s="39">
        <v>4.1453989725998688E-2</v>
      </c>
      <c r="AN263" s="39">
        <v>-3.65414412176076E-2</v>
      </c>
      <c r="AO263" s="39">
        <v>3.663895471160989E-2</v>
      </c>
      <c r="AP263" s="39">
        <v>5.5251180111078942E-2</v>
      </c>
      <c r="AQ263" s="39">
        <v>-1.8612225399469051E-2</v>
      </c>
    </row>
    <row r="264" spans="1:43" ht="12" customHeight="1" x14ac:dyDescent="0.2">
      <c r="A264" s="34" t="s">
        <v>402</v>
      </c>
      <c r="B264" s="74" t="s">
        <v>550</v>
      </c>
      <c r="C264" s="75">
        <v>449.52483864803088</v>
      </c>
      <c r="D264" s="76">
        <v>232.53349501993296</v>
      </c>
      <c r="E264" s="77">
        <v>0.93320246706233345</v>
      </c>
      <c r="F264" s="78">
        <v>-2.2620404680966937</v>
      </c>
      <c r="G264" s="78">
        <v>-2.2324202850649506</v>
      </c>
      <c r="H264" s="77" t="s">
        <v>569</v>
      </c>
      <c r="I264" s="76">
        <v>-0.8388712494470254</v>
      </c>
      <c r="J264" s="76">
        <v>61.343978011541893</v>
      </c>
      <c r="K264" s="77" t="s">
        <v>569</v>
      </c>
      <c r="L264" s="79">
        <v>5.26</v>
      </c>
      <c r="M264" s="79">
        <v>7.31</v>
      </c>
      <c r="N264" s="79" t="s">
        <v>273</v>
      </c>
      <c r="O264" s="81" t="s">
        <v>273</v>
      </c>
      <c r="P264" s="79" t="s">
        <v>273</v>
      </c>
      <c r="Q264" s="82" t="s">
        <v>273</v>
      </c>
      <c r="R264" s="82" t="s">
        <v>273</v>
      </c>
      <c r="S264" s="83" t="s">
        <v>273</v>
      </c>
      <c r="T264" s="82" t="s">
        <v>273</v>
      </c>
      <c r="U264" s="82" t="s">
        <v>273</v>
      </c>
      <c r="V264" s="79" t="s">
        <v>273</v>
      </c>
      <c r="W264" s="79" t="s">
        <v>273</v>
      </c>
      <c r="X264" s="74" t="s">
        <v>273</v>
      </c>
      <c r="Y264" s="79" t="s">
        <v>273</v>
      </c>
      <c r="Z264" s="79" t="s">
        <v>273</v>
      </c>
      <c r="AA264" s="79" t="s">
        <v>273</v>
      </c>
      <c r="AB264" s="79" t="s">
        <v>273</v>
      </c>
      <c r="AC264" s="76">
        <v>794.702088</v>
      </c>
      <c r="AD264" s="76">
        <v>237.19816</v>
      </c>
      <c r="AE264" s="77">
        <v>2.3504128612217148</v>
      </c>
      <c r="AF264" s="76">
        <v>-19.404803000000005</v>
      </c>
      <c r="AG264" s="76">
        <v>-14.490824</v>
      </c>
      <c r="AH264" s="77" t="s">
        <v>569</v>
      </c>
      <c r="AI264" s="76">
        <v>19.261261999999999</v>
      </c>
      <c r="AJ264" s="76">
        <v>113.644932</v>
      </c>
      <c r="AK264" s="84">
        <v>-0.83047287294016303</v>
      </c>
      <c r="AL264" s="85">
        <v>-535.86869134489075</v>
      </c>
      <c r="AM264" s="85">
        <v>3.7906490996749787</v>
      </c>
      <c r="AN264" s="85">
        <v>-539.65934044456571</v>
      </c>
      <c r="AO264" s="85">
        <v>2.6965287814879884</v>
      </c>
      <c r="AP264" s="85">
        <v>-3.6391840852657453E-2</v>
      </c>
      <c r="AQ264" s="85">
        <v>2.7329206223406457</v>
      </c>
    </row>
    <row r="265" spans="1:43" ht="12" customHeight="1" x14ac:dyDescent="0.2">
      <c r="A265" s="34" t="s">
        <v>402</v>
      </c>
      <c r="B265" s="20" t="s">
        <v>414</v>
      </c>
      <c r="C265" s="13">
        <v>-415.15733546837765</v>
      </c>
      <c r="D265" s="21">
        <v>107.61286779398556</v>
      </c>
      <c r="E265" s="22" t="s">
        <v>568</v>
      </c>
      <c r="F265" s="23">
        <v>22.89741201670947</v>
      </c>
      <c r="G265" s="23">
        <v>-1.9346665100680664</v>
      </c>
      <c r="H265" s="22" t="s">
        <v>569</v>
      </c>
      <c r="I265" s="21">
        <v>574.6854426422326</v>
      </c>
      <c r="J265" s="21">
        <v>390.28056181603</v>
      </c>
      <c r="K265" s="22">
        <v>0.47253402227701402</v>
      </c>
      <c r="L265" s="35">
        <v>-6.23</v>
      </c>
      <c r="M265" s="35">
        <v>-8.98</v>
      </c>
      <c r="N265" s="35" t="s">
        <v>273</v>
      </c>
      <c r="O265" s="36" t="s">
        <v>273</v>
      </c>
      <c r="P265" s="35" t="s">
        <v>273</v>
      </c>
      <c r="Q265" s="37" t="s">
        <v>273</v>
      </c>
      <c r="R265" s="37" t="s">
        <v>273</v>
      </c>
      <c r="S265" s="19" t="s">
        <v>273</v>
      </c>
      <c r="T265" s="37" t="s">
        <v>273</v>
      </c>
      <c r="U265" s="37" t="s">
        <v>273</v>
      </c>
      <c r="V265" s="35" t="s">
        <v>273</v>
      </c>
      <c r="W265" s="35" t="s">
        <v>273</v>
      </c>
      <c r="X265" s="20" t="s">
        <v>273</v>
      </c>
      <c r="Y265" s="35" t="s">
        <v>273</v>
      </c>
      <c r="Z265" s="35" t="s">
        <v>273</v>
      </c>
      <c r="AA265" s="35" t="s">
        <v>273</v>
      </c>
      <c r="AB265" s="35" t="s">
        <v>273</v>
      </c>
      <c r="AC265" s="21">
        <v>-453.96600000000001</v>
      </c>
      <c r="AD265" s="21">
        <v>42.634</v>
      </c>
      <c r="AE265" s="22" t="s">
        <v>273</v>
      </c>
      <c r="AF265" s="21">
        <v>99.873999999999995</v>
      </c>
      <c r="AG265" s="21">
        <v>52.232999999999997</v>
      </c>
      <c r="AH265" s="22">
        <v>0.91212713001231016</v>
      </c>
      <c r="AI265" s="21">
        <v>2008.952</v>
      </c>
      <c r="AJ265" s="21">
        <v>1819.8</v>
      </c>
      <c r="AK265" s="38">
        <v>0.1039819934277393</v>
      </c>
      <c r="AL265" s="39">
        <v>-0.72240795514082934</v>
      </c>
      <c r="AM265" s="39">
        <v>0.27573207154680685</v>
      </c>
      <c r="AN265" s="39">
        <v>-0.99814002668763613</v>
      </c>
      <c r="AO265" s="39">
        <v>3.9843382688508663E-2</v>
      </c>
      <c r="AP265" s="39">
        <v>-4.9571172621710718E-3</v>
      </c>
      <c r="AQ265" s="39">
        <v>4.4800499950679737E-2</v>
      </c>
    </row>
    <row r="266" spans="1:43" ht="12" customHeight="1" x14ac:dyDescent="0.2">
      <c r="A266" s="34" t="s">
        <v>402</v>
      </c>
      <c r="B266" s="74" t="s">
        <v>280</v>
      </c>
      <c r="C266" s="75">
        <v>2.273042582254909</v>
      </c>
      <c r="D266" s="76">
        <v>-91.481089558690314</v>
      </c>
      <c r="E266" s="77" t="s">
        <v>568</v>
      </c>
      <c r="F266" s="78">
        <v>13.067614462344155</v>
      </c>
      <c r="G266" s="78">
        <v>0.45857954723003319</v>
      </c>
      <c r="H266" s="77">
        <v>27.495892028976968</v>
      </c>
      <c r="I266" s="76">
        <v>69.723621769769224</v>
      </c>
      <c r="J266" s="76">
        <v>71.785487498996204</v>
      </c>
      <c r="K266" s="77">
        <v>-2.8681597411772383E-2</v>
      </c>
      <c r="L266" s="79">
        <v>5.08</v>
      </c>
      <c r="M266" s="79">
        <v>-6.55</v>
      </c>
      <c r="N266" s="79" t="s">
        <v>273</v>
      </c>
      <c r="O266" s="81" t="s">
        <v>273</v>
      </c>
      <c r="P266" s="79" t="s">
        <v>273</v>
      </c>
      <c r="Q266" s="82" t="s">
        <v>273</v>
      </c>
      <c r="R266" s="82" t="s">
        <v>273</v>
      </c>
      <c r="S266" s="83" t="s">
        <v>273</v>
      </c>
      <c r="T266" s="82" t="s">
        <v>273</v>
      </c>
      <c r="U266" s="82" t="s">
        <v>273</v>
      </c>
      <c r="V266" s="79" t="s">
        <v>273</v>
      </c>
      <c r="W266" s="79" t="s">
        <v>273</v>
      </c>
      <c r="X266" s="74" t="s">
        <v>273</v>
      </c>
      <c r="Y266" s="79" t="s">
        <v>273</v>
      </c>
      <c r="Z266" s="79" t="s">
        <v>273</v>
      </c>
      <c r="AA266" s="79" t="s">
        <v>273</v>
      </c>
      <c r="AB266" s="79" t="s">
        <v>273</v>
      </c>
      <c r="AC266" s="76">
        <v>-39.473160999999998</v>
      </c>
      <c r="AD266" s="76">
        <v>-115.481707</v>
      </c>
      <c r="AE266" s="77" t="s">
        <v>273</v>
      </c>
      <c r="AF266" s="76">
        <v>10.412493000000003</v>
      </c>
      <c r="AG266" s="76">
        <v>-4.6188260000000003</v>
      </c>
      <c r="AH266" s="77" t="s">
        <v>569</v>
      </c>
      <c r="AI266" s="76">
        <v>242.20722699999999</v>
      </c>
      <c r="AJ266" s="76">
        <v>300.39208500000001</v>
      </c>
      <c r="AK266" s="84">
        <v>-0.19365537418911319</v>
      </c>
      <c r="AL266" s="85">
        <v>3.2600753153079247E-2</v>
      </c>
      <c r="AM266" s="85">
        <v>-1.2743674626430519</v>
      </c>
      <c r="AN266" s="85">
        <v>1.3069682157961311</v>
      </c>
      <c r="AO266" s="85">
        <v>0.18742019032651588</v>
      </c>
      <c r="AP266" s="85">
        <v>6.3881929789283056E-3</v>
      </c>
      <c r="AQ266" s="85">
        <v>0.18103199734758757</v>
      </c>
    </row>
    <row r="267" spans="1:43" ht="12" customHeight="1" x14ac:dyDescent="0.2">
      <c r="A267" s="34" t="s">
        <v>402</v>
      </c>
      <c r="B267" s="20" t="s">
        <v>150</v>
      </c>
      <c r="C267" s="13">
        <v>-75.484678681037479</v>
      </c>
      <c r="D267" s="21">
        <v>-103.39946343591288</v>
      </c>
      <c r="E267" s="22" t="s">
        <v>568</v>
      </c>
      <c r="F267" s="23">
        <v>46.94069522401589</v>
      </c>
      <c r="G267" s="23">
        <v>36.595344616298199</v>
      </c>
      <c r="H267" s="22">
        <v>0.28273691152422342</v>
      </c>
      <c r="I267" s="21">
        <v>406.2592936148431</v>
      </c>
      <c r="J267" s="21">
        <v>468.58948846094415</v>
      </c>
      <c r="K267" s="22">
        <v>-0.13297552950705871</v>
      </c>
      <c r="L267" s="35">
        <v>1.68</v>
      </c>
      <c r="M267" s="35">
        <v>-9.4</v>
      </c>
      <c r="N267" s="35" t="s">
        <v>273</v>
      </c>
      <c r="O267" s="36" t="s">
        <v>273</v>
      </c>
      <c r="P267" s="35" t="s">
        <v>273</v>
      </c>
      <c r="Q267" s="37" t="s">
        <v>273</v>
      </c>
      <c r="R267" s="37" t="s">
        <v>273</v>
      </c>
      <c r="S267" s="19" t="s">
        <v>273</v>
      </c>
      <c r="T267" s="37" t="s">
        <v>273</v>
      </c>
      <c r="U267" s="37" t="s">
        <v>273</v>
      </c>
      <c r="V267" s="35" t="s">
        <v>273</v>
      </c>
      <c r="W267" s="35" t="s">
        <v>273</v>
      </c>
      <c r="X267" s="20" t="s">
        <v>273</v>
      </c>
      <c r="Y267" s="35" t="s">
        <v>273</v>
      </c>
      <c r="Z267" s="35" t="s">
        <v>273</v>
      </c>
      <c r="AA267" s="35" t="s">
        <v>273</v>
      </c>
      <c r="AB267" s="35" t="s">
        <v>273</v>
      </c>
      <c r="AC267" s="21">
        <v>-246.51246800000001</v>
      </c>
      <c r="AD267" s="21">
        <v>61.118551999999994</v>
      </c>
      <c r="AE267" s="22" t="s">
        <v>273</v>
      </c>
      <c r="AF267" s="21">
        <v>58.000455000000031</v>
      </c>
      <c r="AG267" s="21">
        <v>190.16990000000001</v>
      </c>
      <c r="AH267" s="22">
        <v>-0.69496607416284106</v>
      </c>
      <c r="AI267" s="21">
        <v>1827.9976650000001</v>
      </c>
      <c r="AJ267" s="21">
        <v>2579.295415</v>
      </c>
      <c r="AK267" s="38">
        <v>-0.29123912445645472</v>
      </c>
      <c r="AL267" s="39">
        <v>-0.18580418926391687</v>
      </c>
      <c r="AM267" s="39">
        <v>-0.22066108178295379</v>
      </c>
      <c r="AN267" s="39">
        <v>3.4856892519036925E-2</v>
      </c>
      <c r="AO267" s="39">
        <v>0.11554368345975202</v>
      </c>
      <c r="AP267" s="39">
        <v>7.8096810785264412E-2</v>
      </c>
      <c r="AQ267" s="39">
        <v>3.7446872674487611E-2</v>
      </c>
    </row>
    <row r="268" spans="1:43" ht="12" customHeight="1" x14ac:dyDescent="0.2">
      <c r="A268" s="34" t="s">
        <v>402</v>
      </c>
      <c r="B268" s="74" t="s">
        <v>151</v>
      </c>
      <c r="C268" s="75">
        <v>3884.677330770543</v>
      </c>
      <c r="D268" s="76">
        <v>-1930.0999282278071</v>
      </c>
      <c r="E268" s="77" t="s">
        <v>568</v>
      </c>
      <c r="F268" s="78">
        <v>2930.3731233771382</v>
      </c>
      <c r="G268" s="78">
        <v>2036.6096191642857</v>
      </c>
      <c r="H268" s="77">
        <v>0.43888991103388691</v>
      </c>
      <c r="I268" s="76">
        <v>55181.911936311219</v>
      </c>
      <c r="J268" s="76">
        <v>53312.316633889801</v>
      </c>
      <c r="K268" s="77">
        <v>3.5109932213847568E-2</v>
      </c>
      <c r="L268" s="79">
        <v>0.47</v>
      </c>
      <c r="M268" s="79">
        <v>-9.09</v>
      </c>
      <c r="N268" s="79" t="s">
        <v>273</v>
      </c>
      <c r="O268" s="81" t="s">
        <v>273</v>
      </c>
      <c r="P268" s="79" t="s">
        <v>273</v>
      </c>
      <c r="Q268" s="82" t="s">
        <v>273</v>
      </c>
      <c r="R268" s="82">
        <v>1597</v>
      </c>
      <c r="S268" s="83" t="s">
        <v>273</v>
      </c>
      <c r="T268" s="82" t="s">
        <v>357</v>
      </c>
      <c r="U268" s="82" t="s">
        <v>273</v>
      </c>
      <c r="V268" s="79">
        <v>4564.0116323075499</v>
      </c>
      <c r="W268" s="79" t="s">
        <v>273</v>
      </c>
      <c r="X268" s="74" t="s">
        <v>358</v>
      </c>
      <c r="Y268" s="79" t="s">
        <v>273</v>
      </c>
      <c r="Z268" s="79">
        <v>53225.5</v>
      </c>
      <c r="AA268" s="79" t="s">
        <v>273</v>
      </c>
      <c r="AB268" s="79" t="s">
        <v>359</v>
      </c>
      <c r="AC268" s="76">
        <v>9877.5370000000003</v>
      </c>
      <c r="AD268" s="76">
        <v>6573.9669999999987</v>
      </c>
      <c r="AE268" s="77">
        <v>0.50256425899527157</v>
      </c>
      <c r="AF268" s="76">
        <v>18831.273000000001</v>
      </c>
      <c r="AG268" s="76">
        <v>14164.585999999998</v>
      </c>
      <c r="AH268" s="77">
        <v>0.32950278921726267</v>
      </c>
      <c r="AI268" s="76">
        <v>224527.03899999999</v>
      </c>
      <c r="AJ268" s="76">
        <v>242921.44699999999</v>
      </c>
      <c r="AK268" s="84">
        <v>-7.5680429293104631E-2</v>
      </c>
      <c r="AL268" s="85">
        <v>7.0397657392771817E-2</v>
      </c>
      <c r="AM268" s="85">
        <v>-3.6203640173476777E-2</v>
      </c>
      <c r="AN268" s="85">
        <v>0.10660129756624859</v>
      </c>
      <c r="AO268" s="85">
        <v>5.3103870825629583E-2</v>
      </c>
      <c r="AP268" s="85">
        <v>3.8201484155157589E-2</v>
      </c>
      <c r="AQ268" s="85">
        <v>1.4902386670471994E-2</v>
      </c>
    </row>
    <row r="269" spans="1:43" ht="12" customHeight="1" x14ac:dyDescent="0.2">
      <c r="A269" s="34" t="s">
        <v>402</v>
      </c>
      <c r="B269" s="20" t="s">
        <v>152</v>
      </c>
      <c r="C269" s="13">
        <v>-143.99367753860236</v>
      </c>
      <c r="D269" s="21">
        <v>-330.33720975046151</v>
      </c>
      <c r="E269" s="22" t="s">
        <v>568</v>
      </c>
      <c r="F269" s="23">
        <v>-84.295907781583253</v>
      </c>
      <c r="G269" s="23">
        <v>-27.870903594177069</v>
      </c>
      <c r="H269" s="22" t="s">
        <v>569</v>
      </c>
      <c r="I269" s="21">
        <v>474.12090837757921</v>
      </c>
      <c r="J269" s="21">
        <v>780.09405140493914</v>
      </c>
      <c r="K269" s="22">
        <v>-0.39218466518485473</v>
      </c>
      <c r="L269" s="35">
        <v>11.04</v>
      </c>
      <c r="M269" s="35">
        <v>-4.91</v>
      </c>
      <c r="N269" s="35" t="s">
        <v>273</v>
      </c>
      <c r="O269" s="36" t="s">
        <v>273</v>
      </c>
      <c r="P269" s="35" t="s">
        <v>273</v>
      </c>
      <c r="Q269" s="37" t="s">
        <v>273</v>
      </c>
      <c r="R269" s="37" t="s">
        <v>273</v>
      </c>
      <c r="S269" s="19" t="s">
        <v>273</v>
      </c>
      <c r="T269" s="37" t="s">
        <v>273</v>
      </c>
      <c r="U269" s="37" t="s">
        <v>273</v>
      </c>
      <c r="V269" s="35" t="s">
        <v>273</v>
      </c>
      <c r="W269" s="35" t="s">
        <v>273</v>
      </c>
      <c r="X269" s="20" t="s">
        <v>273</v>
      </c>
      <c r="Y269" s="35" t="s">
        <v>273</v>
      </c>
      <c r="Z269" s="35" t="s">
        <v>273</v>
      </c>
      <c r="AA269" s="35" t="s">
        <v>273</v>
      </c>
      <c r="AB269" s="35" t="s">
        <v>273</v>
      </c>
      <c r="AC269" s="21">
        <v>-240.24145200000001</v>
      </c>
      <c r="AD269" s="21">
        <v>-607.81089099999997</v>
      </c>
      <c r="AE269" s="22" t="s">
        <v>273</v>
      </c>
      <c r="AF269" s="21">
        <v>9.4071280000000002</v>
      </c>
      <c r="AG269" s="21">
        <v>134.70781400000001</v>
      </c>
      <c r="AH269" s="22">
        <v>-0.93012512572265471</v>
      </c>
      <c r="AI269" s="21">
        <v>1788.1555390000001</v>
      </c>
      <c r="AJ269" s="21">
        <v>2343.005349</v>
      </c>
      <c r="AK269" s="38">
        <v>-0.2367698570440101</v>
      </c>
      <c r="AL269" s="39">
        <v>-0.3037066600402466</v>
      </c>
      <c r="AM269" s="39">
        <v>-0.42345818322230316</v>
      </c>
      <c r="AN269" s="39">
        <v>0.11975152318205656</v>
      </c>
      <c r="AO269" s="39">
        <v>-0.17779411599889178</v>
      </c>
      <c r="AP269" s="39">
        <v>-3.5727619694038093E-2</v>
      </c>
      <c r="AQ269" s="39">
        <v>-0.14206649630485368</v>
      </c>
    </row>
    <row r="270" spans="1:43" ht="12" customHeight="1" x14ac:dyDescent="0.2">
      <c r="A270" s="34" t="s">
        <v>402</v>
      </c>
      <c r="B270" s="74" t="s">
        <v>505</v>
      </c>
      <c r="C270" s="75">
        <v>-23.352430891468391</v>
      </c>
      <c r="D270" s="76">
        <v>-5.7106561098240016</v>
      </c>
      <c r="E270" s="77" t="s">
        <v>568</v>
      </c>
      <c r="F270" s="78">
        <v>71.368107988041615</v>
      </c>
      <c r="G270" s="78">
        <v>95.030790066663201</v>
      </c>
      <c r="H270" s="77">
        <v>-0.24895866054787774</v>
      </c>
      <c r="I270" s="76">
        <v>11793.373448756935</v>
      </c>
      <c r="J270" s="76">
        <v>11645.651460892845</v>
      </c>
      <c r="K270" s="77">
        <v>1.2726234727447827E-2</v>
      </c>
      <c r="L270" s="79">
        <v>1.83</v>
      </c>
      <c r="M270" s="79">
        <v>4.5199999999999996</v>
      </c>
      <c r="N270" s="79" t="s">
        <v>273</v>
      </c>
      <c r="O270" s="81" t="s">
        <v>273</v>
      </c>
      <c r="P270" s="79" t="s">
        <v>273</v>
      </c>
      <c r="Q270" s="82" t="s">
        <v>273</v>
      </c>
      <c r="R270" s="82" t="s">
        <v>273</v>
      </c>
      <c r="S270" s="83" t="s">
        <v>273</v>
      </c>
      <c r="T270" s="82" t="s">
        <v>273</v>
      </c>
      <c r="U270" s="82" t="s">
        <v>273</v>
      </c>
      <c r="V270" s="79" t="s">
        <v>273</v>
      </c>
      <c r="W270" s="79" t="s">
        <v>273</v>
      </c>
      <c r="X270" s="74" t="s">
        <v>273</v>
      </c>
      <c r="Y270" s="79" t="s">
        <v>273</v>
      </c>
      <c r="Z270" s="79" t="s">
        <v>273</v>
      </c>
      <c r="AA270" s="79" t="s">
        <v>273</v>
      </c>
      <c r="AB270" s="79" t="s">
        <v>273</v>
      </c>
      <c r="AC270" s="76">
        <v>-113.84851999999999</v>
      </c>
      <c r="AD270" s="76">
        <v>-69.703558000000001</v>
      </c>
      <c r="AE270" s="77" t="s">
        <v>273</v>
      </c>
      <c r="AF270" s="76">
        <v>304.96513199999998</v>
      </c>
      <c r="AG270" s="76">
        <v>431.99999800000006</v>
      </c>
      <c r="AH270" s="77">
        <v>-0.29402069017621391</v>
      </c>
      <c r="AI270" s="76">
        <v>46557.449523000003</v>
      </c>
      <c r="AJ270" s="76">
        <v>53977.136588999994</v>
      </c>
      <c r="AK270" s="84">
        <v>-0.1374183113367673</v>
      </c>
      <c r="AL270" s="85">
        <v>-1.9801315537862343E-3</v>
      </c>
      <c r="AM270" s="85">
        <v>-4.9036811113580925E-4</v>
      </c>
      <c r="AN270" s="85">
        <v>-1.4897634426504251E-3</v>
      </c>
      <c r="AO270" s="85">
        <v>6.0515431227664614E-3</v>
      </c>
      <c r="AP270" s="85">
        <v>8.1601952785368189E-3</v>
      </c>
      <c r="AQ270" s="85">
        <v>-2.1086521557703575E-3</v>
      </c>
    </row>
    <row r="271" spans="1:43" ht="12" customHeight="1" x14ac:dyDescent="0.2">
      <c r="A271" s="34" t="s">
        <v>402</v>
      </c>
      <c r="B271" s="20" t="s">
        <v>376</v>
      </c>
      <c r="C271" s="13">
        <v>-48.615900857699991</v>
      </c>
      <c r="D271" s="21">
        <v>-32.916387703295229</v>
      </c>
      <c r="E271" s="22" t="s">
        <v>568</v>
      </c>
      <c r="F271" s="23">
        <v>-21.290441683471055</v>
      </c>
      <c r="G271" s="23">
        <v>30.148482194769336</v>
      </c>
      <c r="H271" s="22" t="s">
        <v>569</v>
      </c>
      <c r="I271" s="21">
        <v>-0.31024089927718046</v>
      </c>
      <c r="J271" s="21">
        <v>53.989042748584957</v>
      </c>
      <c r="K271" s="22" t="s">
        <v>569</v>
      </c>
      <c r="L271" s="35">
        <v>22.71</v>
      </c>
      <c r="M271" s="35">
        <v>77.42</v>
      </c>
      <c r="N271" s="35" t="s">
        <v>273</v>
      </c>
      <c r="O271" s="36" t="s">
        <v>273</v>
      </c>
      <c r="P271" s="35" t="s">
        <v>273</v>
      </c>
      <c r="Q271" s="37" t="s">
        <v>273</v>
      </c>
      <c r="R271" s="37" t="s">
        <v>273</v>
      </c>
      <c r="S271" s="19" t="s">
        <v>273</v>
      </c>
      <c r="T271" s="37" t="s">
        <v>273</v>
      </c>
      <c r="U271" s="37" t="s">
        <v>273</v>
      </c>
      <c r="V271" s="35" t="s">
        <v>273</v>
      </c>
      <c r="W271" s="35" t="s">
        <v>273</v>
      </c>
      <c r="X271" s="20" t="s">
        <v>273</v>
      </c>
      <c r="Y271" s="35" t="s">
        <v>273</v>
      </c>
      <c r="Z271" s="35" t="s">
        <v>273</v>
      </c>
      <c r="AA271" s="35" t="s">
        <v>273</v>
      </c>
      <c r="AB271" s="35" t="s">
        <v>273</v>
      </c>
      <c r="AC271" s="21">
        <v>-20.396425000000001</v>
      </c>
      <c r="AD271" s="21">
        <v>16.121153</v>
      </c>
      <c r="AE271" s="22" t="s">
        <v>273</v>
      </c>
      <c r="AF271" s="21">
        <v>115.636931</v>
      </c>
      <c r="AG271" s="21">
        <v>174.33163400000001</v>
      </c>
      <c r="AH271" s="22">
        <v>-0.33664257761556898</v>
      </c>
      <c r="AI271" s="21">
        <v>200.120352</v>
      </c>
      <c r="AJ271" s="21">
        <v>265.372232</v>
      </c>
      <c r="AK271" s="38">
        <v>-0.24584652191408091</v>
      </c>
      <c r="AL271" s="39">
        <v>156.70371305320637</v>
      </c>
      <c r="AM271" s="39">
        <v>-0.60968644798129823</v>
      </c>
      <c r="AN271" s="39">
        <v>157.31339950118766</v>
      </c>
      <c r="AO271" s="39">
        <v>68.625515633415574</v>
      </c>
      <c r="AP271" s="39">
        <v>0.55841853568629019</v>
      </c>
      <c r="AQ271" s="39">
        <v>68.067097097729288</v>
      </c>
    </row>
    <row r="272" spans="1:43" ht="12" customHeight="1" x14ac:dyDescent="0.2">
      <c r="A272" s="34" t="s">
        <v>402</v>
      </c>
      <c r="B272" s="74" t="s">
        <v>444</v>
      </c>
      <c r="C272" s="75">
        <v>326.42075420392575</v>
      </c>
      <c r="D272" s="76">
        <v>119.53902061332464</v>
      </c>
      <c r="E272" s="77">
        <v>1.7307044798076474</v>
      </c>
      <c r="F272" s="78">
        <v>889.46045372069614</v>
      </c>
      <c r="G272" s="78">
        <v>905.37402127156611</v>
      </c>
      <c r="H272" s="77">
        <v>-1.7535087351536752E-2</v>
      </c>
      <c r="I272" s="76">
        <v>2855.7832623801078</v>
      </c>
      <c r="J272" s="76">
        <v>4795.4116355588667</v>
      </c>
      <c r="K272" s="77">
        <v>-0.40443418565716505</v>
      </c>
      <c r="L272" s="79">
        <v>4.93</v>
      </c>
      <c r="M272" s="79">
        <v>-7.38</v>
      </c>
      <c r="N272" s="79" t="s">
        <v>273</v>
      </c>
      <c r="O272" s="81" t="s">
        <v>273</v>
      </c>
      <c r="P272" s="79" t="s">
        <v>273</v>
      </c>
      <c r="Q272" s="82" t="s">
        <v>273</v>
      </c>
      <c r="R272" s="82" t="s">
        <v>273</v>
      </c>
      <c r="S272" s="83" t="s">
        <v>273</v>
      </c>
      <c r="T272" s="82" t="s">
        <v>273</v>
      </c>
      <c r="U272" s="82" t="s">
        <v>273</v>
      </c>
      <c r="V272" s="79" t="s">
        <v>273</v>
      </c>
      <c r="W272" s="79" t="s">
        <v>273</v>
      </c>
      <c r="X272" s="74" t="s">
        <v>273</v>
      </c>
      <c r="Y272" s="79" t="s">
        <v>273</v>
      </c>
      <c r="Z272" s="79" t="s">
        <v>273</v>
      </c>
      <c r="AA272" s="79" t="s">
        <v>273</v>
      </c>
      <c r="AB272" s="79" t="s">
        <v>273</v>
      </c>
      <c r="AC272" s="76">
        <v>-434.71833800000002</v>
      </c>
      <c r="AD272" s="76">
        <v>577.40338699999995</v>
      </c>
      <c r="AE272" s="77" t="s">
        <v>273</v>
      </c>
      <c r="AF272" s="76">
        <v>2204.0716000000002</v>
      </c>
      <c r="AG272" s="76">
        <v>2203.092341</v>
      </c>
      <c r="AH272" s="77">
        <v>4.861939437481539E-4</v>
      </c>
      <c r="AI272" s="76">
        <v>10581.001662999999</v>
      </c>
      <c r="AJ272" s="76">
        <v>15285.067107999999</v>
      </c>
      <c r="AK272" s="84">
        <v>-0.3077139281877812</v>
      </c>
      <c r="AL272" s="85">
        <v>0.11430165534756846</v>
      </c>
      <c r="AM272" s="85">
        <v>2.4927791334308117E-2</v>
      </c>
      <c r="AN272" s="85">
        <v>8.9373864013260348E-2</v>
      </c>
      <c r="AO272" s="85">
        <v>0.31145936928679568</v>
      </c>
      <c r="AP272" s="85">
        <v>0.18880006349362166</v>
      </c>
      <c r="AQ272" s="85">
        <v>0.12265930579317402</v>
      </c>
    </row>
    <row r="273" spans="1:43" ht="12" customHeight="1" x14ac:dyDescent="0.2">
      <c r="A273" s="34" t="s">
        <v>402</v>
      </c>
      <c r="B273" s="20" t="s">
        <v>463</v>
      </c>
      <c r="C273" s="13">
        <v>-185.01362072026825</v>
      </c>
      <c r="D273" s="21">
        <v>-950.94746493884463</v>
      </c>
      <c r="E273" s="22" t="s">
        <v>568</v>
      </c>
      <c r="F273" s="23">
        <v>88.253082526846967</v>
      </c>
      <c r="G273" s="23">
        <v>11.377405448563575</v>
      </c>
      <c r="H273" s="22">
        <v>6.7569143202728075</v>
      </c>
      <c r="I273" s="21">
        <v>853.08587667598817</v>
      </c>
      <c r="J273" s="21">
        <v>20.500797073643209</v>
      </c>
      <c r="K273" s="22">
        <v>40.612369149132014</v>
      </c>
      <c r="L273" s="35">
        <v>3.68</v>
      </c>
      <c r="M273" s="35">
        <v>-10.69</v>
      </c>
      <c r="N273" s="35" t="s">
        <v>273</v>
      </c>
      <c r="O273" s="36" t="s">
        <v>273</v>
      </c>
      <c r="P273" s="35" t="s">
        <v>273</v>
      </c>
      <c r="Q273" s="37" t="s">
        <v>273</v>
      </c>
      <c r="R273" s="37" t="s">
        <v>273</v>
      </c>
      <c r="S273" s="19" t="s">
        <v>273</v>
      </c>
      <c r="T273" s="37" t="s">
        <v>273</v>
      </c>
      <c r="U273" s="37" t="s">
        <v>273</v>
      </c>
      <c r="V273" s="35" t="s">
        <v>273</v>
      </c>
      <c r="W273" s="35" t="s">
        <v>273</v>
      </c>
      <c r="X273" s="20" t="s">
        <v>273</v>
      </c>
      <c r="Y273" s="35" t="s">
        <v>273</v>
      </c>
      <c r="Z273" s="35" t="s">
        <v>273</v>
      </c>
      <c r="AA273" s="35" t="s">
        <v>273</v>
      </c>
      <c r="AB273" s="35" t="s">
        <v>273</v>
      </c>
      <c r="AC273" s="21">
        <v>-859.89428599999997</v>
      </c>
      <c r="AD273" s="21">
        <v>-575.51368400000001</v>
      </c>
      <c r="AE273" s="22" t="s">
        <v>273</v>
      </c>
      <c r="AF273" s="21">
        <v>229.00535700000003</v>
      </c>
      <c r="AG273" s="21">
        <v>473.39391699999999</v>
      </c>
      <c r="AH273" s="22">
        <v>-0.51620588171073545</v>
      </c>
      <c r="AI273" s="21">
        <v>3345.9887199999998</v>
      </c>
      <c r="AJ273" s="21">
        <v>2513.7862150000001</v>
      </c>
      <c r="AK273" s="38">
        <v>0.33109730262252823</v>
      </c>
      <c r="AL273" s="39">
        <v>-0.2168757281988605</v>
      </c>
      <c r="AM273" s="39">
        <v>-46.385877657480329</v>
      </c>
      <c r="AN273" s="39">
        <v>46.169001929281471</v>
      </c>
      <c r="AO273" s="39">
        <v>0.10345158083113654</v>
      </c>
      <c r="AP273" s="39">
        <v>0.55497380944231212</v>
      </c>
      <c r="AQ273" s="39">
        <v>-0.45152222861117558</v>
      </c>
    </row>
    <row r="274" spans="1:43" ht="12" customHeight="1" x14ac:dyDescent="0.2">
      <c r="A274" s="34" t="s">
        <v>402</v>
      </c>
      <c r="B274" s="74" t="s">
        <v>153</v>
      </c>
      <c r="C274" s="75">
        <v>-362.39366069881925</v>
      </c>
      <c r="D274" s="76">
        <v>96.518876828742791</v>
      </c>
      <c r="E274" s="77" t="s">
        <v>568</v>
      </c>
      <c r="F274" s="78">
        <v>-52.793571728123815</v>
      </c>
      <c r="G274" s="78">
        <v>24.435763019042529</v>
      </c>
      <c r="H274" s="77" t="s">
        <v>569</v>
      </c>
      <c r="I274" s="76">
        <v>204.97260654392613</v>
      </c>
      <c r="J274" s="76">
        <v>300.59761984568024</v>
      </c>
      <c r="K274" s="77">
        <v>-0.31807423455463857</v>
      </c>
      <c r="L274" s="79">
        <v>-0.54</v>
      </c>
      <c r="M274" s="79">
        <v>-2.42</v>
      </c>
      <c r="N274" s="79" t="s">
        <v>273</v>
      </c>
      <c r="O274" s="81" t="s">
        <v>273</v>
      </c>
      <c r="P274" s="79" t="s">
        <v>273</v>
      </c>
      <c r="Q274" s="82" t="s">
        <v>273</v>
      </c>
      <c r="R274" s="82" t="s">
        <v>273</v>
      </c>
      <c r="S274" s="83" t="s">
        <v>273</v>
      </c>
      <c r="T274" s="82" t="s">
        <v>273</v>
      </c>
      <c r="U274" s="82" t="s">
        <v>273</v>
      </c>
      <c r="V274" s="79" t="s">
        <v>273</v>
      </c>
      <c r="W274" s="79" t="s">
        <v>273</v>
      </c>
      <c r="X274" s="74" t="s">
        <v>273</v>
      </c>
      <c r="Y274" s="79" t="s">
        <v>273</v>
      </c>
      <c r="Z274" s="79" t="s">
        <v>273</v>
      </c>
      <c r="AA274" s="79" t="s">
        <v>273</v>
      </c>
      <c r="AB274" s="79" t="s">
        <v>273</v>
      </c>
      <c r="AC274" s="76">
        <v>-338.20789100000002</v>
      </c>
      <c r="AD274" s="76">
        <v>114.19068799999999</v>
      </c>
      <c r="AE274" s="77" t="s">
        <v>273</v>
      </c>
      <c r="AF274" s="76">
        <v>86.212101000000004</v>
      </c>
      <c r="AG274" s="76">
        <v>121.833339</v>
      </c>
      <c r="AH274" s="77">
        <v>-0.29233466789082063</v>
      </c>
      <c r="AI274" s="76">
        <v>853.89714600000002</v>
      </c>
      <c r="AJ274" s="76">
        <v>1029.1053059999999</v>
      </c>
      <c r="AK274" s="84">
        <v>-0.17021079632594185</v>
      </c>
      <c r="AL274" s="85">
        <v>-1.7680102078477369</v>
      </c>
      <c r="AM274" s="85">
        <v>0.32108995699398191</v>
      </c>
      <c r="AN274" s="85">
        <v>-2.0891001648417187</v>
      </c>
      <c r="AO274" s="85">
        <v>-0.25756403559619084</v>
      </c>
      <c r="AP274" s="85">
        <v>8.1290607129847786E-2</v>
      </c>
      <c r="AQ274" s="85">
        <v>-0.3388546427260386</v>
      </c>
    </row>
    <row r="275" spans="1:43" ht="12" customHeight="1" x14ac:dyDescent="0.2">
      <c r="A275" s="34" t="s">
        <v>402</v>
      </c>
      <c r="B275" s="20" t="s">
        <v>154</v>
      </c>
      <c r="C275" s="13" t="s">
        <v>273</v>
      </c>
      <c r="D275" s="21" t="s">
        <v>273</v>
      </c>
      <c r="E275" s="22" t="s">
        <v>568</v>
      </c>
      <c r="F275" s="23" t="s">
        <v>273</v>
      </c>
      <c r="G275" s="23" t="s">
        <v>273</v>
      </c>
      <c r="H275" s="22" t="s">
        <v>569</v>
      </c>
      <c r="I275" s="21" t="s">
        <v>273</v>
      </c>
      <c r="J275" s="21" t="s">
        <v>273</v>
      </c>
      <c r="K275" s="22" t="s">
        <v>569</v>
      </c>
      <c r="L275" s="35">
        <v>3.29</v>
      </c>
      <c r="M275" s="35">
        <v>-10.41</v>
      </c>
      <c r="N275" s="35" t="s">
        <v>273</v>
      </c>
      <c r="O275" s="36" t="s">
        <v>273</v>
      </c>
      <c r="P275" s="35" t="s">
        <v>273</v>
      </c>
      <c r="Q275" s="37" t="s">
        <v>273</v>
      </c>
      <c r="R275" s="37" t="s">
        <v>273</v>
      </c>
      <c r="S275" s="19" t="s">
        <v>273</v>
      </c>
      <c r="T275" s="37" t="s">
        <v>273</v>
      </c>
      <c r="U275" s="37" t="s">
        <v>273</v>
      </c>
      <c r="V275" s="35" t="s">
        <v>273</v>
      </c>
      <c r="W275" s="35" t="s">
        <v>273</v>
      </c>
      <c r="X275" s="20" t="s">
        <v>273</v>
      </c>
      <c r="Y275" s="35" t="s">
        <v>273</v>
      </c>
      <c r="Z275" s="35" t="s">
        <v>273</v>
      </c>
      <c r="AA275" s="35" t="s">
        <v>273</v>
      </c>
      <c r="AB275" s="35" t="s">
        <v>273</v>
      </c>
      <c r="AC275" s="21">
        <v>-37.672825000000003</v>
      </c>
      <c r="AD275" s="21">
        <v>-0.25964700000000002</v>
      </c>
      <c r="AE275" s="22" t="s">
        <v>273</v>
      </c>
      <c r="AF275" s="21">
        <v>-14.621892000000001</v>
      </c>
      <c r="AG275" s="21">
        <v>37.36630000000001</v>
      </c>
      <c r="AH275" s="22" t="s">
        <v>569</v>
      </c>
      <c r="AI275" s="21">
        <v>270.081931</v>
      </c>
      <c r="AJ275" s="21">
        <v>301.843839</v>
      </c>
      <c r="AK275" s="38">
        <v>-0.10518409119541568</v>
      </c>
      <c r="AL275" s="39" t="s">
        <v>273</v>
      </c>
      <c r="AM275" s="39" t="s">
        <v>273</v>
      </c>
      <c r="AN275" s="39" t="s">
        <v>273</v>
      </c>
      <c r="AO275" s="39" t="s">
        <v>273</v>
      </c>
      <c r="AP275" s="39" t="s">
        <v>273</v>
      </c>
      <c r="AQ275" s="39" t="s">
        <v>273</v>
      </c>
    </row>
    <row r="276" spans="1:43" ht="12" customHeight="1" x14ac:dyDescent="0.2">
      <c r="A276" s="34" t="s">
        <v>402</v>
      </c>
      <c r="B276" s="74" t="s">
        <v>155</v>
      </c>
      <c r="C276" s="75">
        <v>-189.30291861317096</v>
      </c>
      <c r="D276" s="76">
        <v>239.877577350422</v>
      </c>
      <c r="E276" s="77" t="s">
        <v>568</v>
      </c>
      <c r="F276" s="78">
        <v>14.195452345499811</v>
      </c>
      <c r="G276" s="78">
        <v>13.777657784313046</v>
      </c>
      <c r="H276" s="77">
        <v>3.0366563894235837E-2</v>
      </c>
      <c r="I276" s="76">
        <v>18.285760963626423</v>
      </c>
      <c r="J276" s="76">
        <v>16.744821544492343</v>
      </c>
      <c r="K276" s="77">
        <v>9.2067334769633219E-2</v>
      </c>
      <c r="L276" s="79">
        <v>12.8</v>
      </c>
      <c r="M276" s="79">
        <v>5.22</v>
      </c>
      <c r="N276" s="79" t="s">
        <v>273</v>
      </c>
      <c r="O276" s="81" t="s">
        <v>273</v>
      </c>
      <c r="P276" s="79" t="s">
        <v>273</v>
      </c>
      <c r="Q276" s="82" t="s">
        <v>273</v>
      </c>
      <c r="R276" s="82" t="s">
        <v>273</v>
      </c>
      <c r="S276" s="83" t="s">
        <v>273</v>
      </c>
      <c r="T276" s="82" t="s">
        <v>273</v>
      </c>
      <c r="U276" s="82" t="s">
        <v>273</v>
      </c>
      <c r="V276" s="79" t="s">
        <v>273</v>
      </c>
      <c r="W276" s="79" t="s">
        <v>273</v>
      </c>
      <c r="X276" s="74" t="s">
        <v>273</v>
      </c>
      <c r="Y276" s="79" t="s">
        <v>273</v>
      </c>
      <c r="Z276" s="79" t="s">
        <v>273</v>
      </c>
      <c r="AA276" s="79" t="s">
        <v>273</v>
      </c>
      <c r="AB276" s="79" t="s">
        <v>273</v>
      </c>
      <c r="AC276" s="76">
        <v>-225.04700099999999</v>
      </c>
      <c r="AD276" s="76">
        <v>270.893576</v>
      </c>
      <c r="AE276" s="77" t="s">
        <v>273</v>
      </c>
      <c r="AF276" s="76">
        <v>48.180233999999999</v>
      </c>
      <c r="AG276" s="76">
        <v>48.296517999999999</v>
      </c>
      <c r="AH276" s="77">
        <v>-2.3652088063259857E-3</v>
      </c>
      <c r="AI276" s="76">
        <v>60.609912999999999</v>
      </c>
      <c r="AJ276" s="76">
        <v>60.706113999999999</v>
      </c>
      <c r="AK276" s="84">
        <v>-1.5421993483042686E-3</v>
      </c>
      <c r="AL276" s="85">
        <v>-10.352476934907306</v>
      </c>
      <c r="AM276" s="85">
        <v>14.325478280735803</v>
      </c>
      <c r="AN276" s="85">
        <v>-24.677955215643109</v>
      </c>
      <c r="AO276" s="85">
        <v>0.77631181845464614</v>
      </c>
      <c r="AP276" s="85">
        <v>0.8228011118365578</v>
      </c>
      <c r="AQ276" s="85">
        <v>-4.6489293381911656E-2</v>
      </c>
    </row>
    <row r="277" spans="1:43" ht="12" customHeight="1" x14ac:dyDescent="0.2">
      <c r="A277" s="34" t="s">
        <v>402</v>
      </c>
      <c r="B277" s="20" t="s">
        <v>342</v>
      </c>
      <c r="C277" s="13" t="s">
        <v>273</v>
      </c>
      <c r="D277" s="21" t="s">
        <v>273</v>
      </c>
      <c r="E277" s="22" t="s">
        <v>568</v>
      </c>
      <c r="F277" s="23" t="s">
        <v>273</v>
      </c>
      <c r="G277" s="23" t="s">
        <v>273</v>
      </c>
      <c r="H277" s="22" t="s">
        <v>569</v>
      </c>
      <c r="I277" s="21" t="s">
        <v>273</v>
      </c>
      <c r="J277" s="21" t="s">
        <v>273</v>
      </c>
      <c r="K277" s="22" t="s">
        <v>569</v>
      </c>
      <c r="L277" s="35">
        <v>2.44</v>
      </c>
      <c r="M277" s="35">
        <v>-5.68</v>
      </c>
      <c r="N277" s="35" t="s">
        <v>273</v>
      </c>
      <c r="O277" s="36" t="s">
        <v>273</v>
      </c>
      <c r="P277" s="35" t="s">
        <v>273</v>
      </c>
      <c r="Q277" s="37" t="s">
        <v>273</v>
      </c>
      <c r="R277" s="37" t="s">
        <v>273</v>
      </c>
      <c r="S277" s="19" t="s">
        <v>273</v>
      </c>
      <c r="T277" s="37" t="s">
        <v>273</v>
      </c>
      <c r="U277" s="37" t="s">
        <v>273</v>
      </c>
      <c r="V277" s="35" t="s">
        <v>273</v>
      </c>
      <c r="W277" s="35" t="s">
        <v>273</v>
      </c>
      <c r="X277" s="20" t="s">
        <v>273</v>
      </c>
      <c r="Y277" s="35" t="s">
        <v>273</v>
      </c>
      <c r="Z277" s="35" t="s">
        <v>273</v>
      </c>
      <c r="AA277" s="35" t="s">
        <v>273</v>
      </c>
      <c r="AB277" s="35" t="s">
        <v>273</v>
      </c>
      <c r="AC277" s="21">
        <v>15.019123</v>
      </c>
      <c r="AD277" s="21">
        <v>18.475100000000001</v>
      </c>
      <c r="AE277" s="22">
        <v>-0.18701864102250601</v>
      </c>
      <c r="AF277" s="21">
        <v>108.295608</v>
      </c>
      <c r="AG277" s="21">
        <v>69.011560000000003</v>
      </c>
      <c r="AH277" s="22">
        <v>0.56928136188521983</v>
      </c>
      <c r="AI277" s="21">
        <v>589.35380399999997</v>
      </c>
      <c r="AJ277" s="21">
        <v>606.71274300000005</v>
      </c>
      <c r="AK277" s="38">
        <v>-2.8568761673695632E-2</v>
      </c>
      <c r="AL277" s="39" t="s">
        <v>273</v>
      </c>
      <c r="AM277" s="39" t="s">
        <v>273</v>
      </c>
      <c r="AN277" s="39" t="s">
        <v>273</v>
      </c>
      <c r="AO277" s="39" t="s">
        <v>273</v>
      </c>
      <c r="AP277" s="39" t="s">
        <v>273</v>
      </c>
      <c r="AQ277" s="39" t="s">
        <v>273</v>
      </c>
    </row>
    <row r="278" spans="1:43" ht="12" customHeight="1" x14ac:dyDescent="0.2">
      <c r="A278" s="34" t="s">
        <v>402</v>
      </c>
      <c r="B278" s="74" t="s">
        <v>507</v>
      </c>
      <c r="C278" s="75">
        <v>-434.21775064355279</v>
      </c>
      <c r="D278" s="76">
        <v>341.21240004480558</v>
      </c>
      <c r="E278" s="77" t="s">
        <v>568</v>
      </c>
      <c r="F278" s="78">
        <v>-67.242281801398079</v>
      </c>
      <c r="G278" s="78">
        <v>-139.59331283500279</v>
      </c>
      <c r="H278" s="77" t="s">
        <v>569</v>
      </c>
      <c r="I278" s="76">
        <v>0</v>
      </c>
      <c r="J278" s="76">
        <v>0</v>
      </c>
      <c r="K278" s="77" t="s">
        <v>569</v>
      </c>
      <c r="L278" s="79">
        <v>-13.86</v>
      </c>
      <c r="M278" s="79">
        <v>16.170000000000002</v>
      </c>
      <c r="N278" s="79" t="s">
        <v>273</v>
      </c>
      <c r="O278" s="81" t="s">
        <v>273</v>
      </c>
      <c r="P278" s="79" t="s">
        <v>273</v>
      </c>
      <c r="Q278" s="82" t="s">
        <v>273</v>
      </c>
      <c r="R278" s="82" t="s">
        <v>273</v>
      </c>
      <c r="S278" s="83" t="s">
        <v>273</v>
      </c>
      <c r="T278" s="82" t="s">
        <v>273</v>
      </c>
      <c r="U278" s="82" t="s">
        <v>273</v>
      </c>
      <c r="V278" s="79" t="s">
        <v>273</v>
      </c>
      <c r="W278" s="79" t="s">
        <v>273</v>
      </c>
      <c r="X278" s="74" t="s">
        <v>273</v>
      </c>
      <c r="Y278" s="79" t="s">
        <v>273</v>
      </c>
      <c r="Z278" s="79" t="s">
        <v>273</v>
      </c>
      <c r="AA278" s="79" t="s">
        <v>273</v>
      </c>
      <c r="AB278" s="79" t="s">
        <v>273</v>
      </c>
      <c r="AC278" s="76">
        <v>976.65022499999998</v>
      </c>
      <c r="AD278" s="76">
        <v>430.31978199999998</v>
      </c>
      <c r="AE278" s="77">
        <v>1.2696346461454744</v>
      </c>
      <c r="AF278" s="76">
        <v>-174.380627</v>
      </c>
      <c r="AG278" s="76">
        <v>-258.21785499999999</v>
      </c>
      <c r="AH278" s="77" t="s">
        <v>569</v>
      </c>
      <c r="AI278" s="76">
        <v>0</v>
      </c>
      <c r="AJ278" s="76">
        <v>0</v>
      </c>
      <c r="AK278" s="84" t="s">
        <v>569</v>
      </c>
      <c r="AL278" s="85" t="s">
        <v>273</v>
      </c>
      <c r="AM278" s="85" t="s">
        <v>273</v>
      </c>
      <c r="AN278" s="85" t="s">
        <v>273</v>
      </c>
      <c r="AO278" s="85" t="s">
        <v>273</v>
      </c>
      <c r="AP278" s="85" t="s">
        <v>273</v>
      </c>
      <c r="AQ278" s="85" t="s">
        <v>273</v>
      </c>
    </row>
    <row r="279" spans="1:43" ht="12" customHeight="1" x14ac:dyDescent="0.2">
      <c r="A279" s="34" t="s">
        <v>402</v>
      </c>
      <c r="B279" s="20" t="s">
        <v>448</v>
      </c>
      <c r="C279" s="13">
        <v>-2.1514879480465057</v>
      </c>
      <c r="D279" s="21">
        <v>32.442318426275733</v>
      </c>
      <c r="E279" s="22" t="s">
        <v>568</v>
      </c>
      <c r="F279" s="23">
        <v>286.22952166050322</v>
      </c>
      <c r="G279" s="23">
        <v>327.67039540470898</v>
      </c>
      <c r="H279" s="22">
        <v>-0.12642821619074363</v>
      </c>
      <c r="I279" s="21">
        <v>1405.258927565196</v>
      </c>
      <c r="J279" s="21">
        <v>1438.4118498941668</v>
      </c>
      <c r="K279" s="22">
        <v>-2.3005281264505947E-2</v>
      </c>
      <c r="L279" s="35">
        <v>4.0599999999999996</v>
      </c>
      <c r="M279" s="35">
        <v>14.58</v>
      </c>
      <c r="N279" s="35" t="s">
        <v>273</v>
      </c>
      <c r="O279" s="36" t="s">
        <v>273</v>
      </c>
      <c r="P279" s="35" t="s">
        <v>273</v>
      </c>
      <c r="Q279" s="37" t="s">
        <v>273</v>
      </c>
      <c r="R279" s="37" t="s">
        <v>273</v>
      </c>
      <c r="S279" s="19" t="s">
        <v>273</v>
      </c>
      <c r="T279" s="37" t="s">
        <v>273</v>
      </c>
      <c r="U279" s="37" t="s">
        <v>273</v>
      </c>
      <c r="V279" s="35" t="s">
        <v>273</v>
      </c>
      <c r="W279" s="35" t="s">
        <v>273</v>
      </c>
      <c r="X279" s="20" t="s">
        <v>273</v>
      </c>
      <c r="Y279" s="35" t="s">
        <v>273</v>
      </c>
      <c r="Z279" s="35" t="s">
        <v>273</v>
      </c>
      <c r="AA279" s="35" t="s">
        <v>273</v>
      </c>
      <c r="AB279" s="35" t="s">
        <v>273</v>
      </c>
      <c r="AC279" s="21">
        <v>111.08816599999999</v>
      </c>
      <c r="AD279" s="21">
        <v>304.08616999999998</v>
      </c>
      <c r="AE279" s="22">
        <v>-0.63463895115849511</v>
      </c>
      <c r="AF279" s="21">
        <v>1166.1914320000001</v>
      </c>
      <c r="AG279" s="21">
        <v>1276.3866840000001</v>
      </c>
      <c r="AH279" s="22">
        <v>-8.6290751444568756E-2</v>
      </c>
      <c r="AI279" s="21">
        <v>5954.274367</v>
      </c>
      <c r="AJ279" s="21">
        <v>5704.4210279999998</v>
      </c>
      <c r="AK279" s="38">
        <v>4.3842948053978273E-2</v>
      </c>
      <c r="AL279" s="39">
        <v>-1.5310259951696261E-3</v>
      </c>
      <c r="AM279" s="39">
        <v>2.2554262486549122E-2</v>
      </c>
      <c r="AN279" s="39">
        <v>-2.4085288481718748E-2</v>
      </c>
      <c r="AO279" s="39">
        <v>0.20368454243264275</v>
      </c>
      <c r="AP279" s="39">
        <v>0.22780012235634584</v>
      </c>
      <c r="AQ279" s="39">
        <v>-2.4115579923703084E-2</v>
      </c>
    </row>
    <row r="280" spans="1:43" ht="12" customHeight="1" x14ac:dyDescent="0.2">
      <c r="A280" s="34" t="s">
        <v>402</v>
      </c>
      <c r="B280" s="74" t="s">
        <v>501</v>
      </c>
      <c r="C280" s="75">
        <v>1.4906289902610779</v>
      </c>
      <c r="D280" s="76">
        <v>368.52577536647891</v>
      </c>
      <c r="E280" s="77">
        <v>-0.99591205576270203</v>
      </c>
      <c r="F280" s="78">
        <v>2359.6120297779721</v>
      </c>
      <c r="G280" s="78">
        <v>2336.4249429140991</v>
      </c>
      <c r="H280" s="77">
        <v>9.9672746543664863E-3</v>
      </c>
      <c r="I280" s="76">
        <v>11970.008076672393</v>
      </c>
      <c r="J280" s="76">
        <v>10027.125590165886</v>
      </c>
      <c r="K280" s="77">
        <v>0.19380575701100994</v>
      </c>
      <c r="L280" s="79">
        <v>3.52</v>
      </c>
      <c r="M280" s="79">
        <v>3.94</v>
      </c>
      <c r="N280" s="79">
        <v>340.07520322091761</v>
      </c>
      <c r="O280" s="81">
        <v>0.38073570126235312</v>
      </c>
      <c r="P280" s="79" t="s">
        <v>311</v>
      </c>
      <c r="Q280" s="82">
        <v>294</v>
      </c>
      <c r="R280" s="82">
        <v>287</v>
      </c>
      <c r="S280" s="83" t="s">
        <v>296</v>
      </c>
      <c r="T280" s="82" t="s">
        <v>358</v>
      </c>
      <c r="U280" s="82">
        <v>2346.8760000000002</v>
      </c>
      <c r="V280" s="79">
        <v>2306</v>
      </c>
      <c r="W280" s="79" t="s">
        <v>297</v>
      </c>
      <c r="X280" s="74" t="s">
        <v>359</v>
      </c>
      <c r="Y280" s="79">
        <v>11676</v>
      </c>
      <c r="Z280" s="79">
        <v>11230.34406558515</v>
      </c>
      <c r="AA280" s="79" t="s">
        <v>297</v>
      </c>
      <c r="AB280" s="79" t="s">
        <v>357</v>
      </c>
      <c r="AC280" s="76">
        <v>2627.826</v>
      </c>
      <c r="AD280" s="76">
        <v>2502.2260000000001</v>
      </c>
      <c r="AE280" s="77">
        <v>5.0238407099449107E-2</v>
      </c>
      <c r="AF280" s="76">
        <v>9722.8379999999997</v>
      </c>
      <c r="AG280" s="76">
        <v>9085.14</v>
      </c>
      <c r="AH280" s="77">
        <v>7.0234424413838495E-2</v>
      </c>
      <c r="AI280" s="76">
        <v>47636.608</v>
      </c>
      <c r="AJ280" s="76">
        <v>41897.406000000003</v>
      </c>
      <c r="AK280" s="84">
        <v>0.13702537622725403</v>
      </c>
      <c r="AL280" s="85">
        <v>1.2453032451716322E-4</v>
      </c>
      <c r="AM280" s="85">
        <v>3.6752883172014014E-2</v>
      </c>
      <c r="AN280" s="85">
        <v>-3.6628352847496853E-2</v>
      </c>
      <c r="AO280" s="85">
        <v>0.19712702068902307</v>
      </c>
      <c r="AP280" s="85">
        <v>0.23301043972218224</v>
      </c>
      <c r="AQ280" s="85">
        <v>-3.588341903315917E-2</v>
      </c>
    </row>
    <row r="281" spans="1:43" ht="12" customHeight="1" x14ac:dyDescent="0.2">
      <c r="A281" s="34" t="s">
        <v>402</v>
      </c>
      <c r="B281" s="20" t="s">
        <v>490</v>
      </c>
      <c r="C281" s="13">
        <v>-7.4149830165802388</v>
      </c>
      <c r="D281" s="21">
        <v>-84.183290474937181</v>
      </c>
      <c r="E281" s="22" t="s">
        <v>568</v>
      </c>
      <c r="F281" s="23">
        <v>28.735842433439881</v>
      </c>
      <c r="G281" s="23">
        <v>43.204507708457236</v>
      </c>
      <c r="H281" s="22">
        <v>-0.33484466238341104</v>
      </c>
      <c r="I281" s="21">
        <v>424.52539916867016</v>
      </c>
      <c r="J281" s="21">
        <v>395.61450535255074</v>
      </c>
      <c r="K281" s="22">
        <v>7.3121648389980157E-2</v>
      </c>
      <c r="L281" s="35">
        <v>-3.64</v>
      </c>
      <c r="M281" s="35">
        <v>-6.17</v>
      </c>
      <c r="N281" s="35" t="s">
        <v>273</v>
      </c>
      <c r="O281" s="36" t="s">
        <v>273</v>
      </c>
      <c r="P281" s="35" t="s">
        <v>273</v>
      </c>
      <c r="Q281" s="37" t="s">
        <v>273</v>
      </c>
      <c r="R281" s="37" t="s">
        <v>273</v>
      </c>
      <c r="S281" s="19" t="s">
        <v>273</v>
      </c>
      <c r="T281" s="37" t="s">
        <v>273</v>
      </c>
      <c r="U281" s="37" t="s">
        <v>273</v>
      </c>
      <c r="V281" s="35" t="s">
        <v>273</v>
      </c>
      <c r="W281" s="35" t="s">
        <v>273</v>
      </c>
      <c r="X281" s="20" t="s">
        <v>273</v>
      </c>
      <c r="Y281" s="35" t="s">
        <v>273</v>
      </c>
      <c r="Z281" s="35" t="s">
        <v>273</v>
      </c>
      <c r="AA281" s="35" t="s">
        <v>273</v>
      </c>
      <c r="AB281" s="35" t="s">
        <v>273</v>
      </c>
      <c r="AC281" s="21">
        <v>-97.105957999999987</v>
      </c>
      <c r="AD281" s="21">
        <v>132.55299100000002</v>
      </c>
      <c r="AE281" s="22" t="s">
        <v>273</v>
      </c>
      <c r="AF281" s="21">
        <v>342.87432699999994</v>
      </c>
      <c r="AG281" s="21">
        <v>218.31243499999999</v>
      </c>
      <c r="AH281" s="22">
        <v>0.57061029673139951</v>
      </c>
      <c r="AI281" s="21">
        <v>2039.7435989999999</v>
      </c>
      <c r="AJ281" s="21">
        <v>1839.3714179999999</v>
      </c>
      <c r="AK281" s="38">
        <v>0.1089783399497344</v>
      </c>
      <c r="AL281" s="39">
        <v>-1.7466523866653635E-2</v>
      </c>
      <c r="AM281" s="39">
        <v>-0.21279121300144818</v>
      </c>
      <c r="AN281" s="39">
        <v>0.19532468913479456</v>
      </c>
      <c r="AO281" s="39">
        <v>6.7689336114428122E-2</v>
      </c>
      <c r="AP281" s="39">
        <v>0.10920860363791682</v>
      </c>
      <c r="AQ281" s="39">
        <v>-4.1519267523488695E-2</v>
      </c>
    </row>
    <row r="282" spans="1:43" ht="12" customHeight="1" x14ac:dyDescent="0.2">
      <c r="A282" s="34" t="s">
        <v>402</v>
      </c>
      <c r="B282" s="74" t="s">
        <v>488</v>
      </c>
      <c r="C282" s="75">
        <v>13.420009</v>
      </c>
      <c r="D282" s="76">
        <v>927.08282400000019</v>
      </c>
      <c r="E282" s="77">
        <v>-0.98548117572140237</v>
      </c>
      <c r="F282" s="78">
        <v>283.83999799999998</v>
      </c>
      <c r="G282" s="78">
        <v>410.85264500000011</v>
      </c>
      <c r="H282" s="77">
        <v>-0.30910074016833683</v>
      </c>
      <c r="I282" s="76">
        <v>583.04340199999956</v>
      </c>
      <c r="J282" s="76">
        <v>525.26894800000002</v>
      </c>
      <c r="K282" s="77">
        <v>0.11003353404153032</v>
      </c>
      <c r="L282" s="79">
        <v>17.649999999999999</v>
      </c>
      <c r="M282" s="79">
        <v>-0.45</v>
      </c>
      <c r="N282" s="79" t="s">
        <v>273</v>
      </c>
      <c r="O282" s="81" t="s">
        <v>273</v>
      </c>
      <c r="P282" s="79" t="s">
        <v>273</v>
      </c>
      <c r="Q282" s="82" t="s">
        <v>273</v>
      </c>
      <c r="R282" s="82" t="s">
        <v>402</v>
      </c>
      <c r="S282" s="83" t="s">
        <v>273</v>
      </c>
      <c r="T282" s="82" t="s">
        <v>273</v>
      </c>
      <c r="U282" s="82" t="s">
        <v>273</v>
      </c>
      <c r="V282" s="79">
        <v>294.35436800000002</v>
      </c>
      <c r="W282" s="79" t="s">
        <v>273</v>
      </c>
      <c r="X282" s="74" t="s">
        <v>359</v>
      </c>
      <c r="Y282" s="79" t="s">
        <v>273</v>
      </c>
      <c r="Z282" s="79">
        <v>474.76510999999999</v>
      </c>
      <c r="AA282" s="79" t="s">
        <v>273</v>
      </c>
      <c r="AB282" s="79" t="s">
        <v>357</v>
      </c>
      <c r="AC282" s="76">
        <v>-80.289793000000003</v>
      </c>
      <c r="AD282" s="76">
        <v>1490.8234270000003</v>
      </c>
      <c r="AE282" s="77" t="s">
        <v>273</v>
      </c>
      <c r="AF282" s="76">
        <v>1510.1849010000001</v>
      </c>
      <c r="AG282" s="76">
        <v>1336.4212359999999</v>
      </c>
      <c r="AH282" s="77">
        <v>0.13006492915078155</v>
      </c>
      <c r="AI282" s="76">
        <v>2668.8988959999997</v>
      </c>
      <c r="AJ282" s="76">
        <v>1964.164878</v>
      </c>
      <c r="AK282" s="84">
        <v>0.35883905480534811</v>
      </c>
      <c r="AL282" s="85">
        <v>2.3017169826406871E-2</v>
      </c>
      <c r="AM282" s="85">
        <v>1.7649678846045171</v>
      </c>
      <c r="AN282" s="85">
        <v>-1.7419507147781104</v>
      </c>
      <c r="AO282" s="85">
        <v>0.48682481788894372</v>
      </c>
      <c r="AP282" s="85">
        <v>0.78217577217223988</v>
      </c>
      <c r="AQ282" s="85">
        <v>-0.29535095428329616</v>
      </c>
    </row>
    <row r="283" spans="1:43" ht="12" customHeight="1" x14ac:dyDescent="0.2">
      <c r="A283" s="34" t="s">
        <v>402</v>
      </c>
      <c r="B283" s="20" t="s">
        <v>156</v>
      </c>
      <c r="C283" s="13">
        <v>186.79726194863593</v>
      </c>
      <c r="D283" s="21">
        <v>227.92664300967431</v>
      </c>
      <c r="E283" s="22">
        <v>-0.18040667942035982</v>
      </c>
      <c r="F283" s="23">
        <v>374.89100312920181</v>
      </c>
      <c r="G283" s="23">
        <v>36.371702250486848</v>
      </c>
      <c r="H283" s="22">
        <v>9.307259723936431</v>
      </c>
      <c r="I283" s="21">
        <v>2177.5116081168421</v>
      </c>
      <c r="J283" s="21">
        <v>1697.2059802479534</v>
      </c>
      <c r="K283" s="22">
        <v>0.28304124183881119</v>
      </c>
      <c r="L283" s="35">
        <v>8.58</v>
      </c>
      <c r="M283" s="35">
        <v>34.18</v>
      </c>
      <c r="N283" s="35" t="s">
        <v>273</v>
      </c>
      <c r="O283" s="36" t="s">
        <v>273</v>
      </c>
      <c r="P283" s="35" t="s">
        <v>273</v>
      </c>
      <c r="Q283" s="37" t="s">
        <v>273</v>
      </c>
      <c r="R283" s="37" t="s">
        <v>273</v>
      </c>
      <c r="S283" s="19" t="s">
        <v>273</v>
      </c>
      <c r="T283" s="37" t="s">
        <v>273</v>
      </c>
      <c r="U283" s="37" t="s">
        <v>273</v>
      </c>
      <c r="V283" s="35" t="s">
        <v>273</v>
      </c>
      <c r="W283" s="35" t="s">
        <v>273</v>
      </c>
      <c r="X283" s="20" t="s">
        <v>273</v>
      </c>
      <c r="Y283" s="35" t="s">
        <v>273</v>
      </c>
      <c r="Z283" s="35" t="s">
        <v>273</v>
      </c>
      <c r="AA283" s="35" t="s">
        <v>273</v>
      </c>
      <c r="AB283" s="35" t="s">
        <v>273</v>
      </c>
      <c r="AC283" s="21">
        <v>132.15918400000001</v>
      </c>
      <c r="AD283" s="21">
        <v>-530.59361100000001</v>
      </c>
      <c r="AE283" s="22" t="s">
        <v>273</v>
      </c>
      <c r="AF283" s="21">
        <v>672.38482099999987</v>
      </c>
      <c r="AG283" s="21">
        <v>-167.02274599999993</v>
      </c>
      <c r="AH283" s="22" t="s">
        <v>569</v>
      </c>
      <c r="AI283" s="21">
        <v>8190.0962879999997</v>
      </c>
      <c r="AJ283" s="21">
        <v>8289.0755290000016</v>
      </c>
      <c r="AK283" s="38">
        <v>-1.1897525422218556E-2</v>
      </c>
      <c r="AL283" s="39">
        <v>8.5784737611654865E-2</v>
      </c>
      <c r="AM283" s="39">
        <v>0.13429521558507315</v>
      </c>
      <c r="AN283" s="39">
        <v>-4.8510477973418287E-2</v>
      </c>
      <c r="AO283" s="39">
        <v>0.17216487008921869</v>
      </c>
      <c r="AP283" s="39">
        <v>2.1430340614975396E-2</v>
      </c>
      <c r="AQ283" s="39">
        <v>0.15073452947424329</v>
      </c>
    </row>
    <row r="284" spans="1:43" ht="12" customHeight="1" x14ac:dyDescent="0.2">
      <c r="A284" s="34" t="s">
        <v>402</v>
      </c>
      <c r="B284" s="74" t="s">
        <v>157</v>
      </c>
      <c r="C284" s="75">
        <v>-1208.6099999999999</v>
      </c>
      <c r="D284" s="76">
        <v>-68.608999999999043</v>
      </c>
      <c r="E284" s="77" t="s">
        <v>568</v>
      </c>
      <c r="F284" s="78">
        <v>4543.8069999999998</v>
      </c>
      <c r="G284" s="78">
        <v>2383.0429999999992</v>
      </c>
      <c r="H284" s="77">
        <v>0.90676822229122367</v>
      </c>
      <c r="I284" s="76">
        <v>21276.656999999999</v>
      </c>
      <c r="J284" s="76">
        <v>15771.021000000001</v>
      </c>
      <c r="K284" s="77">
        <v>0.34914176166429051</v>
      </c>
      <c r="L284" s="79">
        <v>-0.98</v>
      </c>
      <c r="M284" s="79">
        <v>-14.95</v>
      </c>
      <c r="N284" s="79">
        <v>512.59678279569891</v>
      </c>
      <c r="O284" s="81">
        <v>0.79073111893693948</v>
      </c>
      <c r="P284" s="79" t="s">
        <v>311</v>
      </c>
      <c r="Q284" s="82">
        <v>-777.77152926056704</v>
      </c>
      <c r="R284" s="82">
        <v>-348.05711863028887</v>
      </c>
      <c r="S284" s="83" t="s">
        <v>296</v>
      </c>
      <c r="T284" s="82" t="s">
        <v>358</v>
      </c>
      <c r="U284" s="82">
        <v>4636.2958896072396</v>
      </c>
      <c r="V284" s="79">
        <v>4706.680303443226</v>
      </c>
      <c r="W284" s="79" t="s">
        <v>297</v>
      </c>
      <c r="X284" s="74" t="s">
        <v>359</v>
      </c>
      <c r="Y284" s="79">
        <v>22619.3085818406</v>
      </c>
      <c r="Z284" s="79">
        <v>22267</v>
      </c>
      <c r="AA284" s="79" t="s">
        <v>296</v>
      </c>
      <c r="AB284" s="79" t="s">
        <v>359</v>
      </c>
      <c r="AC284" s="76">
        <v>2815.88</v>
      </c>
      <c r="AD284" s="76">
        <v>6557.9870000000001</v>
      </c>
      <c r="AE284" s="77">
        <v>-0.57057473901785927</v>
      </c>
      <c r="AF284" s="76">
        <v>25289.210999999999</v>
      </c>
      <c r="AG284" s="76">
        <v>16790.793000000001</v>
      </c>
      <c r="AH284" s="77">
        <v>0.50617909566786357</v>
      </c>
      <c r="AI284" s="76">
        <v>82151.164000000004</v>
      </c>
      <c r="AJ284" s="76">
        <v>59211.47</v>
      </c>
      <c r="AK284" s="84">
        <v>0.38746326950093396</v>
      </c>
      <c r="AL284" s="85">
        <v>-5.6804506459825897E-2</v>
      </c>
      <c r="AM284" s="85">
        <v>-4.3503207560245489E-3</v>
      </c>
      <c r="AN284" s="85">
        <v>-5.2454185703801351E-2</v>
      </c>
      <c r="AO284" s="85">
        <v>0.21355831416561352</v>
      </c>
      <c r="AP284" s="85">
        <v>0.15110264579572871</v>
      </c>
      <c r="AQ284" s="85">
        <v>6.2455668369884809E-2</v>
      </c>
    </row>
    <row r="285" spans="1:43" ht="12" customHeight="1" x14ac:dyDescent="0.2">
      <c r="A285" s="34" t="s">
        <v>402</v>
      </c>
      <c r="B285" s="20" t="s">
        <v>158</v>
      </c>
      <c r="C285" s="13">
        <v>3593.624115304428</v>
      </c>
      <c r="D285" s="21">
        <v>2199.1520913585664</v>
      </c>
      <c r="E285" s="22">
        <v>0.63413900956249292</v>
      </c>
      <c r="F285" s="23">
        <v>25791.956516100036</v>
      </c>
      <c r="G285" s="23">
        <v>23276.409669993616</v>
      </c>
      <c r="H285" s="22">
        <v>0.10811650439928416</v>
      </c>
      <c r="I285" s="21">
        <v>59505.10682787274</v>
      </c>
      <c r="J285" s="21">
        <v>55814.245771282076</v>
      </c>
      <c r="K285" s="22">
        <v>6.6171281971267371E-2</v>
      </c>
      <c r="L285" s="35">
        <v>-1.47</v>
      </c>
      <c r="M285" s="35">
        <v>-0.44</v>
      </c>
      <c r="N285" s="35">
        <v>169.33868181818181</v>
      </c>
      <c r="O285" s="36">
        <v>0.58408495620375889</v>
      </c>
      <c r="P285" s="35" t="s">
        <v>311</v>
      </c>
      <c r="Q285" s="37">
        <v>3084.5288898040399</v>
      </c>
      <c r="R285" s="37">
        <v>3752.4482822429018</v>
      </c>
      <c r="S285" s="19" t="s">
        <v>295</v>
      </c>
      <c r="T285" s="37" t="s">
        <v>359</v>
      </c>
      <c r="U285" s="37">
        <v>25153.197130146698</v>
      </c>
      <c r="V285" s="35">
        <v>24495.5</v>
      </c>
      <c r="W285" s="35" t="s">
        <v>297</v>
      </c>
      <c r="X285" s="20" t="s">
        <v>357</v>
      </c>
      <c r="Y285" s="35">
        <v>62111.433266</v>
      </c>
      <c r="Z285" s="35">
        <v>62110</v>
      </c>
      <c r="AA285" s="35" t="s">
        <v>297</v>
      </c>
      <c r="AB285" s="35" t="s">
        <v>359</v>
      </c>
      <c r="AC285" s="21">
        <v>17604.007000000001</v>
      </c>
      <c r="AD285" s="21">
        <v>30790.359</v>
      </c>
      <c r="AE285" s="22">
        <v>-0.42821866515169055</v>
      </c>
      <c r="AF285" s="21">
        <v>104866.76700000001</v>
      </c>
      <c r="AG285" s="21">
        <v>92523.043000000005</v>
      </c>
      <c r="AH285" s="22">
        <v>0.13345613102567472</v>
      </c>
      <c r="AI285" s="21">
        <v>229014.27299999999</v>
      </c>
      <c r="AJ285" s="21">
        <v>207927.70800000001</v>
      </c>
      <c r="AK285" s="38">
        <v>0.10145666420161431</v>
      </c>
      <c r="AL285" s="39">
        <v>6.0391860579286305E-2</v>
      </c>
      <c r="AM285" s="39">
        <v>3.9401268636153265E-2</v>
      </c>
      <c r="AN285" s="39">
        <v>2.099059194313304E-2</v>
      </c>
      <c r="AO285" s="39">
        <v>0.43344105894485757</v>
      </c>
      <c r="AP285" s="39">
        <v>0.41703348935998619</v>
      </c>
      <c r="AQ285" s="39">
        <v>1.6407569584871384E-2</v>
      </c>
    </row>
    <row r="286" spans="1:43" ht="12" customHeight="1" x14ac:dyDescent="0.2">
      <c r="A286" s="34" t="s">
        <v>402</v>
      </c>
      <c r="B286" s="74" t="s">
        <v>344</v>
      </c>
      <c r="C286" s="75">
        <v>29.050086963063421</v>
      </c>
      <c r="D286" s="76">
        <v>2.1197531732785944</v>
      </c>
      <c r="E286" s="77">
        <v>12.704510589523323</v>
      </c>
      <c r="F286" s="78">
        <v>-4.7111761544325574</v>
      </c>
      <c r="G286" s="78">
        <v>21.773872056412657</v>
      </c>
      <c r="H286" s="77" t="s">
        <v>569</v>
      </c>
      <c r="I286" s="76">
        <v>-1.3948393240571022E-7</v>
      </c>
      <c r="J286" s="76">
        <v>38.14193409683039</v>
      </c>
      <c r="K286" s="77" t="s">
        <v>569</v>
      </c>
      <c r="L286" s="79">
        <v>7.94</v>
      </c>
      <c r="M286" s="79">
        <v>-25.58</v>
      </c>
      <c r="N286" s="79" t="s">
        <v>273</v>
      </c>
      <c r="O286" s="81" t="s">
        <v>273</v>
      </c>
      <c r="P286" s="79" t="s">
        <v>273</v>
      </c>
      <c r="Q286" s="82" t="s">
        <v>273</v>
      </c>
      <c r="R286" s="82" t="s">
        <v>273</v>
      </c>
      <c r="S286" s="83" t="s">
        <v>273</v>
      </c>
      <c r="T286" s="82" t="s">
        <v>273</v>
      </c>
      <c r="U286" s="82" t="s">
        <v>273</v>
      </c>
      <c r="V286" s="79" t="s">
        <v>273</v>
      </c>
      <c r="W286" s="79" t="s">
        <v>273</v>
      </c>
      <c r="X286" s="74" t="s">
        <v>273</v>
      </c>
      <c r="Y286" s="79" t="s">
        <v>273</v>
      </c>
      <c r="Z286" s="79" t="s">
        <v>273</v>
      </c>
      <c r="AA286" s="79" t="s">
        <v>273</v>
      </c>
      <c r="AB286" s="79" t="s">
        <v>273</v>
      </c>
      <c r="AC286" s="76">
        <v>13.110559999999998</v>
      </c>
      <c r="AD286" s="76">
        <v>-8.3489240000000002</v>
      </c>
      <c r="AE286" s="77" t="s">
        <v>273</v>
      </c>
      <c r="AF286" s="76">
        <v>1.149934</v>
      </c>
      <c r="AG286" s="76">
        <v>23.436807000000002</v>
      </c>
      <c r="AH286" s="77">
        <v>-0.9508908975705006</v>
      </c>
      <c r="AI286" s="76">
        <v>26.789685999999996</v>
      </c>
      <c r="AJ286" s="76">
        <v>80.023285000000001</v>
      </c>
      <c r="AK286" s="84">
        <v>-0.6651825640511223</v>
      </c>
      <c r="AL286" s="85">
        <v>-208268339.31356931</v>
      </c>
      <c r="AM286" s="85">
        <v>5.5575398140461543E-2</v>
      </c>
      <c r="AN286" s="85">
        <v>-208268339.36914471</v>
      </c>
      <c r="AO286" s="85">
        <v>33775762.3632906</v>
      </c>
      <c r="AP286" s="85">
        <v>0.57086439300995162</v>
      </c>
      <c r="AQ286" s="85">
        <v>33775761.792426206</v>
      </c>
    </row>
    <row r="287" spans="1:43" ht="12" customHeight="1" x14ac:dyDescent="0.2">
      <c r="A287" s="34" t="s">
        <v>402</v>
      </c>
      <c r="B287" s="20" t="s">
        <v>551</v>
      </c>
      <c r="C287" s="13">
        <v>208.02078699999998</v>
      </c>
      <c r="D287" s="21">
        <v>146.88555199999999</v>
      </c>
      <c r="E287" s="22">
        <v>0.4162539969293475</v>
      </c>
      <c r="F287" s="23">
        <v>187.61809299999999</v>
      </c>
      <c r="G287" s="23">
        <v>233.786317</v>
      </c>
      <c r="H287" s="22">
        <v>-0.19743643580417794</v>
      </c>
      <c r="I287" s="21">
        <v>520.14622599999996</v>
      </c>
      <c r="J287" s="21">
        <v>374.29806600000012</v>
      </c>
      <c r="K287" s="22">
        <v>0.38970179848378361</v>
      </c>
      <c r="L287" s="35">
        <v>-0.26</v>
      </c>
      <c r="M287" s="35">
        <v>-5.58</v>
      </c>
      <c r="N287" s="35" t="s">
        <v>273</v>
      </c>
      <c r="O287" s="36" t="s">
        <v>273</v>
      </c>
      <c r="P287" s="35" t="s">
        <v>273</v>
      </c>
      <c r="Q287" s="37" t="s">
        <v>273</v>
      </c>
      <c r="R287" s="37" t="s">
        <v>273</v>
      </c>
      <c r="S287" s="19" t="s">
        <v>273</v>
      </c>
      <c r="T287" s="37" t="s">
        <v>273</v>
      </c>
      <c r="U287" s="37" t="s">
        <v>273</v>
      </c>
      <c r="V287" s="35" t="s">
        <v>273</v>
      </c>
      <c r="W287" s="35" t="s">
        <v>273</v>
      </c>
      <c r="X287" s="20" t="s">
        <v>273</v>
      </c>
      <c r="Y287" s="35" t="s">
        <v>273</v>
      </c>
      <c r="Z287" s="35" t="s">
        <v>273</v>
      </c>
      <c r="AA287" s="35" t="s">
        <v>273</v>
      </c>
      <c r="AB287" s="35" t="s">
        <v>273</v>
      </c>
      <c r="AC287" s="21">
        <v>244.95132499999997</v>
      </c>
      <c r="AD287" s="21">
        <v>164.513497</v>
      </c>
      <c r="AE287" s="22">
        <v>0.48898764068203771</v>
      </c>
      <c r="AF287" s="21">
        <v>354.65339</v>
      </c>
      <c r="AG287" s="21">
        <v>304.22098599999998</v>
      </c>
      <c r="AH287" s="22">
        <v>0.16581955995502892</v>
      </c>
      <c r="AI287" s="21">
        <v>1011.968695</v>
      </c>
      <c r="AJ287" s="21">
        <v>628.32122600000014</v>
      </c>
      <c r="AK287" s="38">
        <v>0.61063529272249206</v>
      </c>
      <c r="AL287" s="39">
        <v>0.39992751384492409</v>
      </c>
      <c r="AM287" s="39">
        <v>0.39242936403523909</v>
      </c>
      <c r="AN287" s="39">
        <v>7.4981498096849952E-3</v>
      </c>
      <c r="AO287" s="39">
        <v>0.3607025940432374</v>
      </c>
      <c r="AP287" s="39">
        <v>0.62459931866172114</v>
      </c>
      <c r="AQ287" s="39">
        <v>-0.26389672461848374</v>
      </c>
    </row>
    <row r="288" spans="1:43" ht="12" customHeight="1" x14ac:dyDescent="0.2">
      <c r="A288" s="34" t="s">
        <v>570</v>
      </c>
      <c r="B288" s="74" t="s">
        <v>427</v>
      </c>
      <c r="C288" s="75">
        <v>-48.231796282021371</v>
      </c>
      <c r="D288" s="76">
        <v>-256.27203902986167</v>
      </c>
      <c r="E288" s="77" t="s">
        <v>568</v>
      </c>
      <c r="F288" s="78">
        <v>42.957312459398061</v>
      </c>
      <c r="G288" s="78">
        <v>-228.92423377150297</v>
      </c>
      <c r="H288" s="77" t="s">
        <v>569</v>
      </c>
      <c r="I288" s="76">
        <v>1227.0704180746602</v>
      </c>
      <c r="J288" s="76">
        <v>1709.0975596867333</v>
      </c>
      <c r="K288" s="77">
        <v>-0.28199195883758205</v>
      </c>
      <c r="L288" s="79">
        <v>12.85</v>
      </c>
      <c r="M288" s="79">
        <v>25.01</v>
      </c>
      <c r="N288" s="79" t="s">
        <v>273</v>
      </c>
      <c r="O288" s="81" t="s">
        <v>273</v>
      </c>
      <c r="P288" s="79" t="s">
        <v>273</v>
      </c>
      <c r="Q288" s="82" t="s">
        <v>273</v>
      </c>
      <c r="R288" s="82" t="s">
        <v>273</v>
      </c>
      <c r="S288" s="83" t="s">
        <v>273</v>
      </c>
      <c r="T288" s="82" t="s">
        <v>273</v>
      </c>
      <c r="U288" s="82" t="s">
        <v>273</v>
      </c>
      <c r="V288" s="79" t="s">
        <v>273</v>
      </c>
      <c r="W288" s="79" t="s">
        <v>273</v>
      </c>
      <c r="X288" s="74" t="s">
        <v>273</v>
      </c>
      <c r="Y288" s="79" t="s">
        <v>273</v>
      </c>
      <c r="Z288" s="79" t="s">
        <v>273</v>
      </c>
      <c r="AA288" s="79" t="s">
        <v>273</v>
      </c>
      <c r="AB288" s="79" t="s">
        <v>273</v>
      </c>
      <c r="AC288" s="76">
        <v>183.154</v>
      </c>
      <c r="AD288" s="76">
        <v>190.72</v>
      </c>
      <c r="AE288" s="77">
        <v>-3.9626620476510076E-2</v>
      </c>
      <c r="AF288" s="76">
        <v>508.29500000000002</v>
      </c>
      <c r="AG288" s="76">
        <v>677.06799999999998</v>
      </c>
      <c r="AH288" s="77">
        <v>-0.24922628247699194</v>
      </c>
      <c r="AI288" s="76">
        <v>5587.47</v>
      </c>
      <c r="AJ288" s="76">
        <v>6593.6629999999996</v>
      </c>
      <c r="AK288" s="84">
        <v>-0.15255590297351215</v>
      </c>
      <c r="AL288" s="85">
        <v>-3.9306461610980455E-2</v>
      </c>
      <c r="AM288" s="85">
        <v>-0.14994582233025638</v>
      </c>
      <c r="AN288" s="85">
        <v>0.11063936071927594</v>
      </c>
      <c r="AO288" s="85">
        <v>3.5008025478114289E-2</v>
      </c>
      <c r="AP288" s="85">
        <v>-0.13394450917913855</v>
      </c>
      <c r="AQ288" s="85">
        <v>0.16895253465725285</v>
      </c>
    </row>
    <row r="289" spans="1:43" ht="12" customHeight="1" x14ac:dyDescent="0.2">
      <c r="A289" s="34" t="s">
        <v>402</v>
      </c>
      <c r="B289" s="20" t="s">
        <v>159</v>
      </c>
      <c r="C289" s="13">
        <v>37144</v>
      </c>
      <c r="D289" s="21">
        <v>24512</v>
      </c>
      <c r="E289" s="22">
        <v>0.51538372658746723</v>
      </c>
      <c r="F289" s="23">
        <v>39443</v>
      </c>
      <c r="G289" s="23">
        <v>27603</v>
      </c>
      <c r="H289" s="22">
        <v>0.42898318445469702</v>
      </c>
      <c r="I289" s="21">
        <v>264647</v>
      </c>
      <c r="J289" s="21">
        <v>193502</v>
      </c>
      <c r="K289" s="22">
        <v>0.36771491939154127</v>
      </c>
      <c r="L289" s="35">
        <v>2.5299999999999998</v>
      </c>
      <c r="M289" s="35">
        <v>-6.92</v>
      </c>
      <c r="N289" s="35">
        <v>579.99834057971009</v>
      </c>
      <c r="O289" s="36">
        <v>1.0567317041833695</v>
      </c>
      <c r="P289" s="35" t="s">
        <v>311</v>
      </c>
      <c r="Q289" s="37">
        <v>2524</v>
      </c>
      <c r="R289" s="37">
        <v>23462.139490970621</v>
      </c>
      <c r="S289" s="19" t="s">
        <v>295</v>
      </c>
      <c r="T289" s="37" t="s">
        <v>357</v>
      </c>
      <c r="U289" s="37">
        <v>53733.6176430419</v>
      </c>
      <c r="V289" s="35">
        <v>44700.25</v>
      </c>
      <c r="W289" s="35" t="s">
        <v>296</v>
      </c>
      <c r="X289" s="20" t="s">
        <v>358</v>
      </c>
      <c r="Y289" s="35">
        <v>261063.03287777299</v>
      </c>
      <c r="Z289" s="35">
        <v>261345.5</v>
      </c>
      <c r="AA289" s="35" t="s">
        <v>297</v>
      </c>
      <c r="AB289" s="35" t="s">
        <v>359</v>
      </c>
      <c r="AC289" s="21">
        <v>118208</v>
      </c>
      <c r="AD289" s="21">
        <v>113378</v>
      </c>
      <c r="AE289" s="22">
        <v>4.2645158309178068E-2</v>
      </c>
      <c r="AF289" s="21">
        <v>158217</v>
      </c>
      <c r="AG289" s="21">
        <v>136256</v>
      </c>
      <c r="AH289" s="22">
        <v>0.161218854781118</v>
      </c>
      <c r="AI289" s="21">
        <v>955472</v>
      </c>
      <c r="AJ289" s="21">
        <v>745430</v>
      </c>
      <c r="AK289" s="38">
        <v>0.2818172374259556</v>
      </c>
      <c r="AL289" s="39">
        <v>0.14035299852256025</v>
      </c>
      <c r="AM289" s="39">
        <v>0.12667569327448813</v>
      </c>
      <c r="AN289" s="39">
        <v>1.3677305248072119E-2</v>
      </c>
      <c r="AO289" s="39">
        <v>0.14904004201823562</v>
      </c>
      <c r="AP289" s="39">
        <v>0.14264968837531394</v>
      </c>
      <c r="AQ289" s="39">
        <v>6.3903536429216756E-3</v>
      </c>
    </row>
    <row r="290" spans="1:43" ht="12" customHeight="1" x14ac:dyDescent="0.2">
      <c r="A290" s="34" t="s">
        <v>402</v>
      </c>
      <c r="B290" s="74" t="s">
        <v>213</v>
      </c>
      <c r="C290" s="75">
        <v>-2238.686640446107</v>
      </c>
      <c r="D290" s="76">
        <v>496.81602800170953</v>
      </c>
      <c r="E290" s="77" t="s">
        <v>568</v>
      </c>
      <c r="F290" s="78">
        <v>560.1970784182696</v>
      </c>
      <c r="G290" s="78">
        <v>495.44579929897213</v>
      </c>
      <c r="H290" s="77">
        <v>0.13073736319872473</v>
      </c>
      <c r="I290" s="76">
        <v>13370.898564413201</v>
      </c>
      <c r="J290" s="76">
        <v>16825.550578954513</v>
      </c>
      <c r="K290" s="77">
        <v>-0.20527738019998101</v>
      </c>
      <c r="L290" s="79">
        <v>14.46</v>
      </c>
      <c r="M290" s="79">
        <v>4.1500000000000004</v>
      </c>
      <c r="N290" s="79" t="s">
        <v>402</v>
      </c>
      <c r="O290" s="81" t="s">
        <v>402</v>
      </c>
      <c r="P290" s="79" t="s">
        <v>540</v>
      </c>
      <c r="Q290" s="82" t="s">
        <v>273</v>
      </c>
      <c r="R290" s="82">
        <v>0</v>
      </c>
      <c r="S290" s="83" t="s">
        <v>273</v>
      </c>
      <c r="T290" s="82" t="s">
        <v>273</v>
      </c>
      <c r="U290" s="82" t="s">
        <v>273</v>
      </c>
      <c r="V290" s="79">
        <v>0</v>
      </c>
      <c r="W290" s="79" t="s">
        <v>273</v>
      </c>
      <c r="X290" s="74" t="s">
        <v>273</v>
      </c>
      <c r="Y290" s="79" t="s">
        <v>273</v>
      </c>
      <c r="Z290" s="79">
        <v>0</v>
      </c>
      <c r="AA290" s="79" t="s">
        <v>273</v>
      </c>
      <c r="AB290" s="79" t="s">
        <v>273</v>
      </c>
      <c r="AC290" s="76">
        <v>-5721.4639999999999</v>
      </c>
      <c r="AD290" s="76">
        <v>528.923</v>
      </c>
      <c r="AE290" s="77" t="s">
        <v>273</v>
      </c>
      <c r="AF290" s="76">
        <v>-14.292</v>
      </c>
      <c r="AG290" s="76">
        <v>3811.02</v>
      </c>
      <c r="AH290" s="77" t="s">
        <v>569</v>
      </c>
      <c r="AI290" s="76">
        <v>53909.396000000001</v>
      </c>
      <c r="AJ290" s="76">
        <v>76165.899999999994</v>
      </c>
      <c r="AK290" s="84">
        <v>-0.29216647026916376</v>
      </c>
      <c r="AL290" s="85">
        <v>-0.16742978264784666</v>
      </c>
      <c r="AM290" s="85">
        <v>2.9527475233002455E-2</v>
      </c>
      <c r="AN290" s="85">
        <v>-0.19695725788084911</v>
      </c>
      <c r="AO290" s="85">
        <v>4.1896741323671431E-2</v>
      </c>
      <c r="AP290" s="85">
        <v>2.9446037856180371E-2</v>
      </c>
      <c r="AQ290" s="85">
        <v>1.245070346749106E-2</v>
      </c>
    </row>
    <row r="291" spans="1:43" ht="12" customHeight="1" x14ac:dyDescent="0.2">
      <c r="A291" s="34" t="s">
        <v>402</v>
      </c>
      <c r="B291" s="20" t="s">
        <v>160</v>
      </c>
      <c r="C291" s="13">
        <v>-909.73860287831712</v>
      </c>
      <c r="D291" s="21">
        <v>-339.78719477595831</v>
      </c>
      <c r="E291" s="22" t="s">
        <v>568</v>
      </c>
      <c r="F291" s="23">
        <v>1302.3926988181681</v>
      </c>
      <c r="G291" s="23">
        <v>1691.5439590966375</v>
      </c>
      <c r="H291" s="22">
        <v>-0.23001234037602555</v>
      </c>
      <c r="I291" s="21">
        <v>23303.11383432963</v>
      </c>
      <c r="J291" s="21">
        <v>24923.746825897131</v>
      </c>
      <c r="K291" s="22">
        <v>-6.4979149051025947E-2</v>
      </c>
      <c r="L291" s="35">
        <v>22.02</v>
      </c>
      <c r="M291" s="35">
        <v>12.49</v>
      </c>
      <c r="N291" s="35">
        <v>36.780099502487559</v>
      </c>
      <c r="O291" s="36">
        <v>0.45146406876430789</v>
      </c>
      <c r="P291" s="35" t="s">
        <v>311</v>
      </c>
      <c r="Q291" s="37">
        <v>-691.75427533346897</v>
      </c>
      <c r="R291" s="37">
        <v>-620</v>
      </c>
      <c r="S291" s="19" t="s">
        <v>296</v>
      </c>
      <c r="T291" s="37" t="s">
        <v>358</v>
      </c>
      <c r="U291" s="37">
        <v>1335.4473856291399</v>
      </c>
      <c r="V291" s="35">
        <v>1286.5</v>
      </c>
      <c r="W291" s="35" t="s">
        <v>297</v>
      </c>
      <c r="X291" s="20" t="s">
        <v>359</v>
      </c>
      <c r="Y291" s="35">
        <v>23492.3721216821</v>
      </c>
      <c r="Z291" s="35">
        <v>22703</v>
      </c>
      <c r="AA291" s="35" t="s">
        <v>297</v>
      </c>
      <c r="AB291" s="35" t="s">
        <v>359</v>
      </c>
      <c r="AC291" s="21">
        <v>-2250.9850000000001</v>
      </c>
      <c r="AD291" s="21">
        <v>-1858.498</v>
      </c>
      <c r="AE291" s="22" t="s">
        <v>273</v>
      </c>
      <c r="AF291" s="21">
        <v>4058.2660000000001</v>
      </c>
      <c r="AG291" s="21">
        <v>3731.77</v>
      </c>
      <c r="AH291" s="22">
        <v>8.753542353809865E-2</v>
      </c>
      <c r="AI291" s="21">
        <v>83519.252999999982</v>
      </c>
      <c r="AJ291" s="21">
        <v>90886.1</v>
      </c>
      <c r="AK291" s="38">
        <v>-8.1011315015870528E-2</v>
      </c>
      <c r="AL291" s="39">
        <v>-3.9039357973615976E-2</v>
      </c>
      <c r="AM291" s="39">
        <v>-1.3633070386628261E-2</v>
      </c>
      <c r="AN291" s="39">
        <v>-2.5406287586987715E-2</v>
      </c>
      <c r="AO291" s="39">
        <v>5.5889213264688778E-2</v>
      </c>
      <c r="AP291" s="39">
        <v>6.7868766719257123E-2</v>
      </c>
      <c r="AQ291" s="39">
        <v>-1.1979553454568345E-2</v>
      </c>
    </row>
    <row r="292" spans="1:43" ht="12" customHeight="1" x14ac:dyDescent="0.2">
      <c r="A292" s="34" t="s">
        <v>402</v>
      </c>
      <c r="B292" s="74" t="s">
        <v>339</v>
      </c>
      <c r="C292" s="75">
        <v>-27.084979462493568</v>
      </c>
      <c r="D292" s="76">
        <v>29.276151080068185</v>
      </c>
      <c r="E292" s="77" t="s">
        <v>568</v>
      </c>
      <c r="F292" s="78">
        <v>99.431553805018737</v>
      </c>
      <c r="G292" s="78">
        <v>82.476867528819852</v>
      </c>
      <c r="H292" s="77">
        <v>0.20561359002925003</v>
      </c>
      <c r="I292" s="76">
        <v>251.37385433059418</v>
      </c>
      <c r="J292" s="76">
        <v>183.14714243463303</v>
      </c>
      <c r="K292" s="77">
        <v>0.37256863271025137</v>
      </c>
      <c r="L292" s="79">
        <v>0.2</v>
      </c>
      <c r="M292" s="79">
        <v>-8.51</v>
      </c>
      <c r="N292" s="79" t="s">
        <v>273</v>
      </c>
      <c r="O292" s="81" t="s">
        <v>273</v>
      </c>
      <c r="P292" s="79" t="s">
        <v>273</v>
      </c>
      <c r="Q292" s="82" t="s">
        <v>273</v>
      </c>
      <c r="R292" s="82" t="s">
        <v>273</v>
      </c>
      <c r="S292" s="83" t="s">
        <v>273</v>
      </c>
      <c r="T292" s="82" t="s">
        <v>273</v>
      </c>
      <c r="U292" s="82" t="s">
        <v>273</v>
      </c>
      <c r="V292" s="79" t="s">
        <v>273</v>
      </c>
      <c r="W292" s="79" t="s">
        <v>273</v>
      </c>
      <c r="X292" s="74" t="s">
        <v>273</v>
      </c>
      <c r="Y292" s="79" t="s">
        <v>273</v>
      </c>
      <c r="Z292" s="79" t="s">
        <v>273</v>
      </c>
      <c r="AA292" s="79" t="s">
        <v>273</v>
      </c>
      <c r="AB292" s="79" t="s">
        <v>273</v>
      </c>
      <c r="AC292" s="76">
        <v>58.552464999999998</v>
      </c>
      <c r="AD292" s="76">
        <v>138.11109099999999</v>
      </c>
      <c r="AE292" s="77">
        <v>-0.57600345874633851</v>
      </c>
      <c r="AF292" s="76">
        <v>291.43605400000001</v>
      </c>
      <c r="AG292" s="76">
        <v>297.063063</v>
      </c>
      <c r="AH292" s="77">
        <v>-1.8897535202237945E-2</v>
      </c>
      <c r="AI292" s="76">
        <v>808.34977700000002</v>
      </c>
      <c r="AJ292" s="76">
        <v>774.30871700000012</v>
      </c>
      <c r="AK292" s="84">
        <v>4.4007763563750212E-2</v>
      </c>
      <c r="AL292" s="85">
        <v>-0.10774779873038336</v>
      </c>
      <c r="AM292" s="85">
        <v>0.15985043878321567</v>
      </c>
      <c r="AN292" s="85">
        <v>-0.26759823751359901</v>
      </c>
      <c r="AO292" s="85">
        <v>0.39555248921891212</v>
      </c>
      <c r="AP292" s="85">
        <v>0.45033117324370286</v>
      </c>
      <c r="AQ292" s="85">
        <v>-5.4778684024790747E-2</v>
      </c>
    </row>
    <row r="293" spans="1:43" ht="12" customHeight="1" x14ac:dyDescent="0.2">
      <c r="A293" s="34" t="s">
        <v>402</v>
      </c>
      <c r="B293" s="20" t="s">
        <v>161</v>
      </c>
      <c r="C293" s="13">
        <v>5295.5401635865101</v>
      </c>
      <c r="D293" s="21">
        <v>-158.31904079684927</v>
      </c>
      <c r="E293" s="22" t="s">
        <v>568</v>
      </c>
      <c r="F293" s="23">
        <v>4589.4058693927782</v>
      </c>
      <c r="G293" s="23">
        <v>281.13899238918589</v>
      </c>
      <c r="H293" s="22">
        <v>15.324375647527962</v>
      </c>
      <c r="I293" s="21">
        <v>121703.38171769983</v>
      </c>
      <c r="J293" s="21">
        <v>36296.206443867384</v>
      </c>
      <c r="K293" s="22">
        <v>2.3531056550360048</v>
      </c>
      <c r="L293" s="35">
        <v>-3.22</v>
      </c>
      <c r="M293" s="35">
        <v>-2.02</v>
      </c>
      <c r="N293" s="35">
        <v>500</v>
      </c>
      <c r="O293" s="36">
        <v>0.73010380622837379</v>
      </c>
      <c r="P293" s="35" t="s">
        <v>311</v>
      </c>
      <c r="Q293" s="37">
        <v>3297.8119543048601</v>
      </c>
      <c r="R293" s="37">
        <v>3019</v>
      </c>
      <c r="S293" s="19" t="s">
        <v>295</v>
      </c>
      <c r="T293" s="37" t="s">
        <v>357</v>
      </c>
      <c r="U293" s="37">
        <v>3262.3832961241701</v>
      </c>
      <c r="V293" s="35">
        <v>3266</v>
      </c>
      <c r="W293" s="35" t="s">
        <v>295</v>
      </c>
      <c r="X293" s="20" t="s">
        <v>357</v>
      </c>
      <c r="Y293" s="35">
        <v>117048.097163238</v>
      </c>
      <c r="Z293" s="35">
        <v>122431</v>
      </c>
      <c r="AA293" s="35" t="s">
        <v>297</v>
      </c>
      <c r="AB293" s="35" t="s">
        <v>359</v>
      </c>
      <c r="AC293" s="21">
        <v>8353.9330000000009</v>
      </c>
      <c r="AD293" s="21">
        <v>6834.4629999999997</v>
      </c>
      <c r="AE293" s="22">
        <v>0.22236971034439185</v>
      </c>
      <c r="AF293" s="21">
        <v>9997.6060000000016</v>
      </c>
      <c r="AG293" s="21">
        <v>12146.902</v>
      </c>
      <c r="AH293" s="22">
        <v>-0.17689690566887722</v>
      </c>
      <c r="AI293" s="21">
        <v>319413.50799999997</v>
      </c>
      <c r="AJ293" s="21">
        <v>157419.71499999997</v>
      </c>
      <c r="AK293" s="38">
        <v>1.0291015775539598</v>
      </c>
      <c r="AL293" s="39">
        <v>4.3511857179695426E-2</v>
      </c>
      <c r="AM293" s="39">
        <v>-4.3618619218978704E-3</v>
      </c>
      <c r="AN293" s="39">
        <v>4.7873719101593298E-2</v>
      </c>
      <c r="AO293" s="39">
        <v>3.770976454901024E-2</v>
      </c>
      <c r="AP293" s="39">
        <v>7.7456852914910392E-3</v>
      </c>
      <c r="AQ293" s="39">
        <v>2.9964079257519202E-2</v>
      </c>
    </row>
    <row r="294" spans="1:43" ht="12" customHeight="1" x14ac:dyDescent="0.2">
      <c r="A294" s="34" t="s">
        <v>402</v>
      </c>
      <c r="B294" s="74" t="s">
        <v>397</v>
      </c>
      <c r="C294" s="75">
        <v>-106.4220036355666</v>
      </c>
      <c r="D294" s="76">
        <v>-1.1922090264827012</v>
      </c>
      <c r="E294" s="77" t="s">
        <v>568</v>
      </c>
      <c r="F294" s="78">
        <v>658.46260303203246</v>
      </c>
      <c r="G294" s="78">
        <v>147.07845064170104</v>
      </c>
      <c r="H294" s="77">
        <v>3.4769934885772429</v>
      </c>
      <c r="I294" s="76">
        <v>1730.2280798665504</v>
      </c>
      <c r="J294" s="76">
        <v>996.86791465766237</v>
      </c>
      <c r="K294" s="77">
        <v>0.73570962966959474</v>
      </c>
      <c r="L294" s="79">
        <v>7.31</v>
      </c>
      <c r="M294" s="79">
        <v>-9.09</v>
      </c>
      <c r="N294" s="79" t="s">
        <v>273</v>
      </c>
      <c r="O294" s="81" t="s">
        <v>273</v>
      </c>
      <c r="P294" s="79" t="s">
        <v>273</v>
      </c>
      <c r="Q294" s="82" t="s">
        <v>273</v>
      </c>
      <c r="R294" s="82" t="s">
        <v>273</v>
      </c>
      <c r="S294" s="83" t="s">
        <v>273</v>
      </c>
      <c r="T294" s="82" t="s">
        <v>273</v>
      </c>
      <c r="U294" s="82" t="s">
        <v>273</v>
      </c>
      <c r="V294" s="79" t="s">
        <v>273</v>
      </c>
      <c r="W294" s="79" t="s">
        <v>273</v>
      </c>
      <c r="X294" s="74" t="s">
        <v>273</v>
      </c>
      <c r="Y294" s="79" t="s">
        <v>273</v>
      </c>
      <c r="Z294" s="79" t="s">
        <v>273</v>
      </c>
      <c r="AA294" s="79" t="s">
        <v>273</v>
      </c>
      <c r="AB294" s="79" t="s">
        <v>273</v>
      </c>
      <c r="AC294" s="76">
        <v>-622.64970200000005</v>
      </c>
      <c r="AD294" s="76">
        <v>94.712147000000002</v>
      </c>
      <c r="AE294" s="77" t="s">
        <v>273</v>
      </c>
      <c r="AF294" s="76">
        <v>1212.9210780000001</v>
      </c>
      <c r="AG294" s="76">
        <v>768.33817999999997</v>
      </c>
      <c r="AH294" s="77">
        <v>0.57867449003756677</v>
      </c>
      <c r="AI294" s="76">
        <v>4539.0193520000003</v>
      </c>
      <c r="AJ294" s="76">
        <v>3355.041338</v>
      </c>
      <c r="AK294" s="84">
        <v>0.35294050994719905</v>
      </c>
      <c r="AL294" s="85">
        <v>-6.1507500007614457E-2</v>
      </c>
      <c r="AM294" s="85">
        <v>-1.1959548591671963E-3</v>
      </c>
      <c r="AN294" s="85">
        <v>-6.0311545148447263E-2</v>
      </c>
      <c r="AO294" s="85">
        <v>0.38056404857492465</v>
      </c>
      <c r="AP294" s="85">
        <v>0.14754056026791645</v>
      </c>
      <c r="AQ294" s="85">
        <v>0.2330234883070082</v>
      </c>
    </row>
    <row r="295" spans="1:43" ht="12" customHeight="1" x14ac:dyDescent="0.2">
      <c r="A295" s="34" t="s">
        <v>402</v>
      </c>
      <c r="B295" s="20" t="s">
        <v>162</v>
      </c>
      <c r="C295" s="13">
        <v>44.835881760029274</v>
      </c>
      <c r="D295" s="21">
        <v>-260.59281360007117</v>
      </c>
      <c r="E295" s="22" t="s">
        <v>568</v>
      </c>
      <c r="F295" s="23">
        <v>16.749791501848421</v>
      </c>
      <c r="G295" s="23">
        <v>31.11950183618108</v>
      </c>
      <c r="H295" s="22">
        <v>-0.46171360818907764</v>
      </c>
      <c r="I295" s="21">
        <v>57.710773548410955</v>
      </c>
      <c r="J295" s="21">
        <v>65.283516904174505</v>
      </c>
      <c r="K295" s="22">
        <v>-0.11595238396736168</v>
      </c>
      <c r="L295" s="35">
        <v>4.28</v>
      </c>
      <c r="M295" s="35">
        <v>-8.74</v>
      </c>
      <c r="N295" s="35" t="s">
        <v>273</v>
      </c>
      <c r="O295" s="36" t="s">
        <v>273</v>
      </c>
      <c r="P295" s="35" t="s">
        <v>273</v>
      </c>
      <c r="Q295" s="37" t="s">
        <v>273</v>
      </c>
      <c r="R295" s="37" t="s">
        <v>273</v>
      </c>
      <c r="S295" s="19" t="s">
        <v>273</v>
      </c>
      <c r="T295" s="37" t="s">
        <v>273</v>
      </c>
      <c r="U295" s="37" t="s">
        <v>273</v>
      </c>
      <c r="V295" s="35" t="s">
        <v>273</v>
      </c>
      <c r="W295" s="35" t="s">
        <v>273</v>
      </c>
      <c r="X295" s="20" t="s">
        <v>273</v>
      </c>
      <c r="Y295" s="35" t="s">
        <v>273</v>
      </c>
      <c r="Z295" s="35" t="s">
        <v>273</v>
      </c>
      <c r="AA295" s="35" t="s">
        <v>273</v>
      </c>
      <c r="AB295" s="35" t="s">
        <v>273</v>
      </c>
      <c r="AC295" s="21">
        <v>15.618195999999999</v>
      </c>
      <c r="AD295" s="21">
        <v>-29.362587999999999</v>
      </c>
      <c r="AE295" s="22" t="s">
        <v>273</v>
      </c>
      <c r="AF295" s="21">
        <v>42.995069999999998</v>
      </c>
      <c r="AG295" s="21">
        <v>42.496872999999944</v>
      </c>
      <c r="AH295" s="22">
        <v>1.1768545900568583E-2</v>
      </c>
      <c r="AI295" s="21">
        <v>218.76111599999999</v>
      </c>
      <c r="AJ295" s="21">
        <v>211.315405</v>
      </c>
      <c r="AK295" s="38">
        <v>3.5280461122568829E-2</v>
      </c>
      <c r="AL295" s="39">
        <v>0.77690661558051166</v>
      </c>
      <c r="AM295" s="39">
        <v>-3.9917091780238905</v>
      </c>
      <c r="AN295" s="39">
        <v>4.7686157936044022</v>
      </c>
      <c r="AO295" s="39">
        <v>0.29023682186130773</v>
      </c>
      <c r="AP295" s="39">
        <v>0.47668237423329085</v>
      </c>
      <c r="AQ295" s="39">
        <v>-0.18644555237198313</v>
      </c>
    </row>
    <row r="296" spans="1:43" ht="12" customHeight="1" x14ac:dyDescent="0.2">
      <c r="A296" s="34" t="s">
        <v>402</v>
      </c>
      <c r="B296" s="74" t="s">
        <v>163</v>
      </c>
      <c r="C296" s="75">
        <v>718.83471562584691</v>
      </c>
      <c r="D296" s="76">
        <v>-2074.7835349186212</v>
      </c>
      <c r="E296" s="77" t="s">
        <v>568</v>
      </c>
      <c r="F296" s="78">
        <v>26498.170948975898</v>
      </c>
      <c r="G296" s="78">
        <v>19535.653105322723</v>
      </c>
      <c r="H296" s="77">
        <v>0.35644616801028101</v>
      </c>
      <c r="I296" s="76">
        <v>69317.095604509828</v>
      </c>
      <c r="J296" s="76">
        <v>59656.50758231189</v>
      </c>
      <c r="K296" s="77">
        <v>0.1619824694777367</v>
      </c>
      <c r="L296" s="79">
        <v>-5.95</v>
      </c>
      <c r="M296" s="79">
        <v>-6.56</v>
      </c>
      <c r="N296" s="79">
        <v>88.644651428571422</v>
      </c>
      <c r="O296" s="81">
        <v>0.50500257094348777</v>
      </c>
      <c r="P296" s="79" t="s">
        <v>311</v>
      </c>
      <c r="Q296" s="82">
        <v>-485.349955709798</v>
      </c>
      <c r="R296" s="82">
        <v>3029.6147999999976</v>
      </c>
      <c r="S296" s="83" t="s">
        <v>295</v>
      </c>
      <c r="T296" s="82" t="s">
        <v>358</v>
      </c>
      <c r="U296" s="82">
        <v>23794.078272472201</v>
      </c>
      <c r="V296" s="79">
        <v>24850.522381360774</v>
      </c>
      <c r="W296" s="79" t="s">
        <v>295</v>
      </c>
      <c r="X296" s="74" t="s">
        <v>357</v>
      </c>
      <c r="Y296" s="79">
        <v>60854.420134200001</v>
      </c>
      <c r="Z296" s="79">
        <v>62533.244467873636</v>
      </c>
      <c r="AA296" s="79" t="s">
        <v>295</v>
      </c>
      <c r="AB296" s="79" t="s">
        <v>357</v>
      </c>
      <c r="AC296" s="76">
        <v>22980.531999999999</v>
      </c>
      <c r="AD296" s="76">
        <v>11068.445</v>
      </c>
      <c r="AE296" s="77">
        <v>1.0762660637659982</v>
      </c>
      <c r="AF296" s="76">
        <v>99102.058999999994</v>
      </c>
      <c r="AG296" s="76">
        <v>77273.531000000003</v>
      </c>
      <c r="AH296" s="77">
        <v>0.28252949577633685</v>
      </c>
      <c r="AI296" s="76">
        <v>242228.62299999999</v>
      </c>
      <c r="AJ296" s="76">
        <v>211588.66200000001</v>
      </c>
      <c r="AK296" s="84">
        <v>0.14485468817122088</v>
      </c>
      <c r="AL296" s="85">
        <v>1.0370237087358273E-2</v>
      </c>
      <c r="AM296" s="85">
        <v>-3.4778829988596133E-2</v>
      </c>
      <c r="AN296" s="85">
        <v>4.5149067075954404E-2</v>
      </c>
      <c r="AO296" s="85">
        <v>0.38227468588934799</v>
      </c>
      <c r="AP296" s="85">
        <v>0.32746893670180299</v>
      </c>
      <c r="AQ296" s="85">
        <v>5.4805749187544994E-2</v>
      </c>
    </row>
    <row r="297" spans="1:43" ht="12" customHeight="1" x14ac:dyDescent="0.2">
      <c r="A297" s="34" t="s">
        <v>402</v>
      </c>
      <c r="B297" s="20" t="s">
        <v>164</v>
      </c>
      <c r="C297" s="13">
        <v>-501.8264640936942</v>
      </c>
      <c r="D297" s="21">
        <v>413.31680756552413</v>
      </c>
      <c r="E297" s="22" t="s">
        <v>568</v>
      </c>
      <c r="F297" s="23">
        <v>743.43975232150126</v>
      </c>
      <c r="G297" s="23">
        <v>1865.610137711627</v>
      </c>
      <c r="H297" s="22">
        <v>-0.60145745483436375</v>
      </c>
      <c r="I297" s="21">
        <v>12908.818765336488</v>
      </c>
      <c r="J297" s="21">
        <v>18704.955606082152</v>
      </c>
      <c r="K297" s="22">
        <v>-0.30982602298639528</v>
      </c>
      <c r="L297" s="35">
        <v>-2.67</v>
      </c>
      <c r="M297" s="35">
        <v>-24.27</v>
      </c>
      <c r="N297" s="35">
        <v>709.9999875083538</v>
      </c>
      <c r="O297" s="36">
        <v>0.6136363352462586</v>
      </c>
      <c r="P297" s="35" t="s">
        <v>310</v>
      </c>
      <c r="Q297" s="37">
        <v>-370</v>
      </c>
      <c r="R297" s="37">
        <v>3.8606883968185901</v>
      </c>
      <c r="S297" s="19" t="s">
        <v>296</v>
      </c>
      <c r="T297" s="37" t="s">
        <v>358</v>
      </c>
      <c r="U297" s="37">
        <v>1101</v>
      </c>
      <c r="V297" s="35">
        <v>929.5</v>
      </c>
      <c r="W297" s="35" t="s">
        <v>296</v>
      </c>
      <c r="X297" s="20" t="s">
        <v>358</v>
      </c>
      <c r="Y297" s="35">
        <v>12686</v>
      </c>
      <c r="Z297" s="35">
        <v>12487.5</v>
      </c>
      <c r="AA297" s="35" t="s">
        <v>297</v>
      </c>
      <c r="AB297" s="35" t="s">
        <v>359</v>
      </c>
      <c r="AC297" s="21">
        <v>454.80463400000002</v>
      </c>
      <c r="AD297" s="21">
        <v>7513.9026229999999</v>
      </c>
      <c r="AE297" s="22">
        <v>-0.93942588163565377</v>
      </c>
      <c r="AF297" s="21">
        <v>4955.717834</v>
      </c>
      <c r="AG297" s="21">
        <v>12851.093202</v>
      </c>
      <c r="AH297" s="22">
        <v>-0.61432813038511924</v>
      </c>
      <c r="AI297" s="21">
        <v>53837.290098999998</v>
      </c>
      <c r="AJ297" s="21">
        <v>87657.886186999996</v>
      </c>
      <c r="AK297" s="38">
        <v>-0.38577920944617183</v>
      </c>
      <c r="AL297" s="39">
        <v>-3.8874700560614255E-2</v>
      </c>
      <c r="AM297" s="39">
        <v>2.2096647341473985E-2</v>
      </c>
      <c r="AN297" s="39">
        <v>-6.097134790208824E-2</v>
      </c>
      <c r="AO297" s="39">
        <v>5.7591617469898097E-2</v>
      </c>
      <c r="AP297" s="39">
        <v>9.9738816653753531E-2</v>
      </c>
      <c r="AQ297" s="39">
        <v>-4.2147199183855434E-2</v>
      </c>
    </row>
    <row r="298" spans="1:43" ht="12" customHeight="1" x14ac:dyDescent="0.2">
      <c r="A298" s="34" t="s">
        <v>402</v>
      </c>
      <c r="B298" s="74" t="s">
        <v>165</v>
      </c>
      <c r="C298" s="75">
        <v>-228.09726016836453</v>
      </c>
      <c r="D298" s="76">
        <v>5.6976636444068554</v>
      </c>
      <c r="E298" s="77" t="s">
        <v>568</v>
      </c>
      <c r="F298" s="78">
        <v>425.29143799452947</v>
      </c>
      <c r="G298" s="78">
        <v>111.76816180812305</v>
      </c>
      <c r="H298" s="77">
        <v>2.8051673232152852</v>
      </c>
      <c r="I298" s="76">
        <v>496.87826067333486</v>
      </c>
      <c r="J298" s="76">
        <v>419.61482958062555</v>
      </c>
      <c r="K298" s="77">
        <v>0.1841752112258695</v>
      </c>
      <c r="L298" s="79">
        <v>1.49</v>
      </c>
      <c r="M298" s="79">
        <v>-15.12</v>
      </c>
      <c r="N298" s="79" t="s">
        <v>273</v>
      </c>
      <c r="O298" s="81" t="s">
        <v>273</v>
      </c>
      <c r="P298" s="79" t="s">
        <v>273</v>
      </c>
      <c r="Q298" s="82" t="s">
        <v>273</v>
      </c>
      <c r="R298" s="82" t="s">
        <v>273</v>
      </c>
      <c r="S298" s="83" t="s">
        <v>273</v>
      </c>
      <c r="T298" s="82" t="s">
        <v>273</v>
      </c>
      <c r="U298" s="82" t="s">
        <v>273</v>
      </c>
      <c r="V298" s="79" t="s">
        <v>273</v>
      </c>
      <c r="W298" s="79" t="s">
        <v>273</v>
      </c>
      <c r="X298" s="74" t="s">
        <v>273</v>
      </c>
      <c r="Y298" s="79" t="s">
        <v>273</v>
      </c>
      <c r="Z298" s="79" t="s">
        <v>273</v>
      </c>
      <c r="AA298" s="79" t="s">
        <v>273</v>
      </c>
      <c r="AB298" s="79" t="s">
        <v>273</v>
      </c>
      <c r="AC298" s="76">
        <v>-127.00837900000001</v>
      </c>
      <c r="AD298" s="76">
        <v>228.86764299999999</v>
      </c>
      <c r="AE298" s="77" t="s">
        <v>273</v>
      </c>
      <c r="AF298" s="76">
        <v>594.351812</v>
      </c>
      <c r="AG298" s="76">
        <v>271.85143499999998</v>
      </c>
      <c r="AH298" s="77">
        <v>1.1863569087563375</v>
      </c>
      <c r="AI298" s="76">
        <v>1984.0587399999999</v>
      </c>
      <c r="AJ298" s="76">
        <v>2112.8158950000002</v>
      </c>
      <c r="AK298" s="84">
        <v>-6.089521866229293E-2</v>
      </c>
      <c r="AL298" s="85">
        <v>-0.45906065574143451</v>
      </c>
      <c r="AM298" s="85">
        <v>1.3578318121171397E-2</v>
      </c>
      <c r="AN298" s="85">
        <v>-0.47263897386260589</v>
      </c>
      <c r="AO298" s="85">
        <v>0.85592683692420779</v>
      </c>
      <c r="AP298" s="85">
        <v>0.2663589414125978</v>
      </c>
      <c r="AQ298" s="85">
        <v>0.58956789551160993</v>
      </c>
    </row>
    <row r="299" spans="1:43" ht="12" customHeight="1" x14ac:dyDescent="0.2">
      <c r="A299" s="34" t="s">
        <v>402</v>
      </c>
      <c r="B299" s="20" t="s">
        <v>166</v>
      </c>
      <c r="C299" s="13">
        <v>-632.28561198609157</v>
      </c>
      <c r="D299" s="21">
        <v>424.12973613153935</v>
      </c>
      <c r="E299" s="22" t="s">
        <v>568</v>
      </c>
      <c r="F299" s="23">
        <v>420.6132270295692</v>
      </c>
      <c r="G299" s="23">
        <v>681.55298552143006</v>
      </c>
      <c r="H299" s="22">
        <v>-0.38281466015244781</v>
      </c>
      <c r="I299" s="21">
        <v>1988.3075070436917</v>
      </c>
      <c r="J299" s="21">
        <v>2582.4244509946243</v>
      </c>
      <c r="K299" s="22">
        <v>-0.23001579304960043</v>
      </c>
      <c r="L299" s="35">
        <v>5.54</v>
      </c>
      <c r="M299" s="35">
        <v>-13.18</v>
      </c>
      <c r="N299" s="35" t="s">
        <v>273</v>
      </c>
      <c r="O299" s="36" t="s">
        <v>273</v>
      </c>
      <c r="P299" s="35" t="s">
        <v>273</v>
      </c>
      <c r="Q299" s="37" t="s">
        <v>273</v>
      </c>
      <c r="R299" s="37" t="s">
        <v>273</v>
      </c>
      <c r="S299" s="19" t="s">
        <v>273</v>
      </c>
      <c r="T299" s="37" t="s">
        <v>273</v>
      </c>
      <c r="U299" s="37" t="s">
        <v>273</v>
      </c>
      <c r="V299" s="35" t="s">
        <v>273</v>
      </c>
      <c r="W299" s="35" t="s">
        <v>273</v>
      </c>
      <c r="X299" s="20" t="s">
        <v>273</v>
      </c>
      <c r="Y299" s="35" t="s">
        <v>273</v>
      </c>
      <c r="Z299" s="35" t="s">
        <v>273</v>
      </c>
      <c r="AA299" s="35" t="s">
        <v>273</v>
      </c>
      <c r="AB299" s="35" t="s">
        <v>273</v>
      </c>
      <c r="AC299" s="21">
        <v>512.29094999999995</v>
      </c>
      <c r="AD299" s="21">
        <v>1022.545968</v>
      </c>
      <c r="AE299" s="22">
        <v>-0.49895857798494869</v>
      </c>
      <c r="AF299" s="21">
        <v>2395.1182549999999</v>
      </c>
      <c r="AG299" s="21">
        <v>2099.5874549999999</v>
      </c>
      <c r="AH299" s="22">
        <v>0.14080250501581124</v>
      </c>
      <c r="AI299" s="21">
        <v>8695.0760819999996</v>
      </c>
      <c r="AJ299" s="21">
        <v>8949.2315529999996</v>
      </c>
      <c r="AK299" s="38">
        <v>-2.8353796727655825E-2</v>
      </c>
      <c r="AL299" s="39">
        <v>-0.31800192361904989</v>
      </c>
      <c r="AM299" s="39">
        <v>0.16423703546029592</v>
      </c>
      <c r="AN299" s="39">
        <v>-0.48223895907934577</v>
      </c>
      <c r="AO299" s="39">
        <v>0.21154334806840647</v>
      </c>
      <c r="AP299" s="39">
        <v>0.26391981583776014</v>
      </c>
      <c r="AQ299" s="39">
        <v>-5.2376467769353674E-2</v>
      </c>
    </row>
    <row r="300" spans="1:43" ht="12" customHeight="1" x14ac:dyDescent="0.2">
      <c r="A300" s="34" t="s">
        <v>402</v>
      </c>
      <c r="B300" s="74" t="s">
        <v>167</v>
      </c>
      <c r="C300" s="75">
        <v>6750.0459768959654</v>
      </c>
      <c r="D300" s="76">
        <v>5093.5096786712993</v>
      </c>
      <c r="E300" s="77">
        <v>0.32527092501679172</v>
      </c>
      <c r="F300" s="78">
        <v>14245.016857838651</v>
      </c>
      <c r="G300" s="78">
        <v>10539.202011169386</v>
      </c>
      <c r="H300" s="77">
        <v>0.35166795897574271</v>
      </c>
      <c r="I300" s="76">
        <v>205952.8559854452</v>
      </c>
      <c r="J300" s="76">
        <v>227063.56639631421</v>
      </c>
      <c r="K300" s="77">
        <v>-9.2926688304203989E-2</v>
      </c>
      <c r="L300" s="79">
        <v>16.97</v>
      </c>
      <c r="M300" s="79">
        <v>19.46</v>
      </c>
      <c r="N300" s="79">
        <v>260.00059400177224</v>
      </c>
      <c r="O300" s="81">
        <v>3.8963412594494651E-2</v>
      </c>
      <c r="P300" s="79" t="s">
        <v>310</v>
      </c>
      <c r="Q300" s="82">
        <v>4864</v>
      </c>
      <c r="R300" s="82">
        <v>5037</v>
      </c>
      <c r="S300" s="83" t="s">
        <v>295</v>
      </c>
      <c r="T300" s="82" t="s">
        <v>357</v>
      </c>
      <c r="U300" s="82">
        <v>14490</v>
      </c>
      <c r="V300" s="79">
        <v>15525</v>
      </c>
      <c r="W300" s="79" t="s">
        <v>297</v>
      </c>
      <c r="X300" s="74" t="s">
        <v>358</v>
      </c>
      <c r="Y300" s="79">
        <v>199434</v>
      </c>
      <c r="Z300" s="79">
        <v>209602.5</v>
      </c>
      <c r="AA300" s="79" t="s">
        <v>297</v>
      </c>
      <c r="AB300" s="79" t="s">
        <v>359</v>
      </c>
      <c r="AC300" s="76">
        <v>29523.183000000001</v>
      </c>
      <c r="AD300" s="76">
        <v>23973.075000000001</v>
      </c>
      <c r="AE300" s="77">
        <v>0.23156023102681136</v>
      </c>
      <c r="AF300" s="76">
        <v>62072.684999999998</v>
      </c>
      <c r="AG300" s="76">
        <v>66367.540000000008</v>
      </c>
      <c r="AH300" s="77">
        <v>-6.4667185596941915E-2</v>
      </c>
      <c r="AI300" s="76">
        <v>830356.13100000005</v>
      </c>
      <c r="AJ300" s="76">
        <v>1060729.9040000001</v>
      </c>
      <c r="AK300" s="84">
        <v>-0.21713819653347508</v>
      </c>
      <c r="AL300" s="85">
        <v>3.2774714118909788E-2</v>
      </c>
      <c r="AM300" s="85">
        <v>2.2432087012062271E-2</v>
      </c>
      <c r="AN300" s="85">
        <v>1.0342627106847517E-2</v>
      </c>
      <c r="AO300" s="85">
        <v>6.9166396307926675E-2</v>
      </c>
      <c r="AP300" s="85">
        <v>4.6415205127071688E-2</v>
      </c>
      <c r="AQ300" s="85">
        <v>2.2751191180854988E-2</v>
      </c>
    </row>
    <row r="301" spans="1:43" ht="12" customHeight="1" x14ac:dyDescent="0.2">
      <c r="A301" s="34" t="s">
        <v>402</v>
      </c>
      <c r="B301" s="20" t="s">
        <v>119</v>
      </c>
      <c r="C301" s="13">
        <v>103.74173811876004</v>
      </c>
      <c r="D301" s="21">
        <v>103.404470374274</v>
      </c>
      <c r="E301" s="22">
        <v>3.3078370130783844E-3</v>
      </c>
      <c r="F301" s="23">
        <v>-5.3011538286776441</v>
      </c>
      <c r="G301" s="23">
        <v>-4.7868827042412159</v>
      </c>
      <c r="H301" s="22" t="s">
        <v>569</v>
      </c>
      <c r="I301" s="21">
        <v>0</v>
      </c>
      <c r="J301" s="21">
        <v>0</v>
      </c>
      <c r="K301" s="22" t="s">
        <v>569</v>
      </c>
      <c r="L301" s="35">
        <v>5.77</v>
      </c>
      <c r="M301" s="35">
        <v>3.64</v>
      </c>
      <c r="N301" s="35" t="s">
        <v>273</v>
      </c>
      <c r="O301" s="36" t="s">
        <v>273</v>
      </c>
      <c r="P301" s="35" t="s">
        <v>273</v>
      </c>
      <c r="Q301" s="37" t="s">
        <v>273</v>
      </c>
      <c r="R301" s="37" t="s">
        <v>273</v>
      </c>
      <c r="S301" s="19" t="s">
        <v>273</v>
      </c>
      <c r="T301" s="37" t="s">
        <v>273</v>
      </c>
      <c r="U301" s="37" t="s">
        <v>273</v>
      </c>
      <c r="V301" s="35" t="s">
        <v>273</v>
      </c>
      <c r="W301" s="35" t="s">
        <v>273</v>
      </c>
      <c r="X301" s="20" t="s">
        <v>273</v>
      </c>
      <c r="Y301" s="35" t="s">
        <v>273</v>
      </c>
      <c r="Z301" s="35" t="s">
        <v>273</v>
      </c>
      <c r="AA301" s="35" t="s">
        <v>273</v>
      </c>
      <c r="AB301" s="35" t="s">
        <v>273</v>
      </c>
      <c r="AC301" s="21">
        <v>179.51308900000001</v>
      </c>
      <c r="AD301" s="21">
        <v>80.950173000000007</v>
      </c>
      <c r="AE301" s="22">
        <v>1.2176213135324958</v>
      </c>
      <c r="AF301" s="21">
        <v>-21.864221000000001</v>
      </c>
      <c r="AG301" s="21">
        <v>-19.025670999999999</v>
      </c>
      <c r="AH301" s="22" t="s">
        <v>569</v>
      </c>
      <c r="AI301" s="21">
        <v>0</v>
      </c>
      <c r="AJ301" s="21">
        <v>0</v>
      </c>
      <c r="AK301" s="38" t="s">
        <v>569</v>
      </c>
      <c r="AL301" s="39" t="s">
        <v>273</v>
      </c>
      <c r="AM301" s="39" t="s">
        <v>273</v>
      </c>
      <c r="AN301" s="39" t="s">
        <v>273</v>
      </c>
      <c r="AO301" s="39" t="s">
        <v>273</v>
      </c>
      <c r="AP301" s="39" t="s">
        <v>273</v>
      </c>
      <c r="AQ301" s="39" t="s">
        <v>273</v>
      </c>
    </row>
    <row r="302" spans="1:43" ht="12" customHeight="1" x14ac:dyDescent="0.2">
      <c r="A302" s="34" t="s">
        <v>402</v>
      </c>
      <c r="B302" s="74" t="s">
        <v>168</v>
      </c>
      <c r="C302" s="75">
        <v>-13.475571398186288</v>
      </c>
      <c r="D302" s="76">
        <v>35.276994675990153</v>
      </c>
      <c r="E302" s="77" t="s">
        <v>568</v>
      </c>
      <c r="F302" s="78">
        <v>-2.615209980476048</v>
      </c>
      <c r="G302" s="78">
        <v>-2.1975674623431014</v>
      </c>
      <c r="H302" s="77" t="s">
        <v>569</v>
      </c>
      <c r="I302" s="76">
        <v>-3.5167710740156312E-4</v>
      </c>
      <c r="J302" s="76">
        <v>65.538842000000002</v>
      </c>
      <c r="K302" s="77" t="s">
        <v>569</v>
      </c>
      <c r="L302" s="79">
        <v>4.88</v>
      </c>
      <c r="M302" s="79">
        <v>13.47</v>
      </c>
      <c r="N302" s="79" t="s">
        <v>273</v>
      </c>
      <c r="O302" s="81" t="s">
        <v>273</v>
      </c>
      <c r="P302" s="79" t="s">
        <v>273</v>
      </c>
      <c r="Q302" s="82" t="s">
        <v>273</v>
      </c>
      <c r="R302" s="82" t="s">
        <v>273</v>
      </c>
      <c r="S302" s="83" t="s">
        <v>273</v>
      </c>
      <c r="T302" s="82" t="s">
        <v>273</v>
      </c>
      <c r="U302" s="82" t="s">
        <v>273</v>
      </c>
      <c r="V302" s="79" t="s">
        <v>273</v>
      </c>
      <c r="W302" s="79" t="s">
        <v>273</v>
      </c>
      <c r="X302" s="74" t="s">
        <v>273</v>
      </c>
      <c r="Y302" s="79" t="s">
        <v>273</v>
      </c>
      <c r="Z302" s="79" t="s">
        <v>273</v>
      </c>
      <c r="AA302" s="79" t="s">
        <v>273</v>
      </c>
      <c r="AB302" s="79" t="s">
        <v>273</v>
      </c>
      <c r="AC302" s="76">
        <v>21.936292999999999</v>
      </c>
      <c r="AD302" s="76">
        <v>15.316184</v>
      </c>
      <c r="AE302" s="77">
        <v>0.43227596081604824</v>
      </c>
      <c r="AF302" s="76">
        <v>-11.031031</v>
      </c>
      <c r="AG302" s="76">
        <v>-11.250498</v>
      </c>
      <c r="AH302" s="77" t="s">
        <v>569</v>
      </c>
      <c r="AI302" s="76">
        <v>0</v>
      </c>
      <c r="AJ302" s="76">
        <v>65.538842000000002</v>
      </c>
      <c r="AK302" s="84" t="s">
        <v>569</v>
      </c>
      <c r="AL302" s="85">
        <v>38318.022738964304</v>
      </c>
      <c r="AM302" s="85">
        <v>0.53826087857930338</v>
      </c>
      <c r="AN302" s="85">
        <v>38317.484478085724</v>
      </c>
      <c r="AO302" s="85">
        <v>7436.3952769034404</v>
      </c>
      <c r="AP302" s="85">
        <v>-3.3530764280868763E-2</v>
      </c>
      <c r="AQ302" s="85">
        <v>7436.4288076677212</v>
      </c>
    </row>
    <row r="303" spans="1:43" ht="12" customHeight="1" x14ac:dyDescent="0.2">
      <c r="A303" s="34" t="s">
        <v>402</v>
      </c>
      <c r="B303" s="20" t="s">
        <v>169</v>
      </c>
      <c r="C303" s="13">
        <v>186.71990068863485</v>
      </c>
      <c r="D303" s="21">
        <v>291.86444980221205</v>
      </c>
      <c r="E303" s="22">
        <v>-0.3602046046483261</v>
      </c>
      <c r="F303" s="23">
        <v>284.77831866047143</v>
      </c>
      <c r="G303" s="23">
        <v>-289.88412854711555</v>
      </c>
      <c r="H303" s="22" t="s">
        <v>569</v>
      </c>
      <c r="I303" s="21">
        <v>1224.0724509950458</v>
      </c>
      <c r="J303" s="21">
        <v>1160.549171295065</v>
      </c>
      <c r="K303" s="22">
        <v>5.4782235927050636E-2</v>
      </c>
      <c r="L303" s="35">
        <v>3.09</v>
      </c>
      <c r="M303" s="35">
        <v>-8.76</v>
      </c>
      <c r="N303" s="35" t="s">
        <v>273</v>
      </c>
      <c r="O303" s="36" t="s">
        <v>273</v>
      </c>
      <c r="P303" s="35" t="s">
        <v>273</v>
      </c>
      <c r="Q303" s="37" t="s">
        <v>273</v>
      </c>
      <c r="R303" s="37" t="s">
        <v>273</v>
      </c>
      <c r="S303" s="19" t="s">
        <v>273</v>
      </c>
      <c r="T303" s="37" t="s">
        <v>273</v>
      </c>
      <c r="U303" s="37" t="s">
        <v>273</v>
      </c>
      <c r="V303" s="35" t="s">
        <v>273</v>
      </c>
      <c r="W303" s="35" t="s">
        <v>273</v>
      </c>
      <c r="X303" s="20" t="s">
        <v>273</v>
      </c>
      <c r="Y303" s="35" t="s">
        <v>273</v>
      </c>
      <c r="Z303" s="35" t="s">
        <v>273</v>
      </c>
      <c r="AA303" s="35" t="s">
        <v>273</v>
      </c>
      <c r="AB303" s="35" t="s">
        <v>273</v>
      </c>
      <c r="AC303" s="21">
        <v>-23.456458999999999</v>
      </c>
      <c r="AD303" s="21">
        <v>-76.187014000000005</v>
      </c>
      <c r="AE303" s="22" t="s">
        <v>273</v>
      </c>
      <c r="AF303" s="21">
        <v>1055.4485199999999</v>
      </c>
      <c r="AG303" s="21">
        <v>98.571879999999879</v>
      </c>
      <c r="AH303" s="22">
        <v>9.707446417836092</v>
      </c>
      <c r="AI303" s="21">
        <v>4764.4974169999996</v>
      </c>
      <c r="AJ303" s="21">
        <v>4291.2555430000002</v>
      </c>
      <c r="AK303" s="38">
        <v>0.11032721663416285</v>
      </c>
      <c r="AL303" s="39">
        <v>0.15253990933040823</v>
      </c>
      <c r="AM303" s="39">
        <v>0.2514882238694966</v>
      </c>
      <c r="AN303" s="39">
        <v>-9.8948314539088367E-2</v>
      </c>
      <c r="AO303" s="39">
        <v>0.23264825413640816</v>
      </c>
      <c r="AP303" s="39">
        <v>-0.24978185820737936</v>
      </c>
      <c r="AQ303" s="39">
        <v>0.48243011234378752</v>
      </c>
    </row>
    <row r="304" spans="1:43" ht="12" customHeight="1" x14ac:dyDescent="0.2">
      <c r="A304" s="34" t="s">
        <v>402</v>
      </c>
      <c r="B304" s="74" t="s">
        <v>171</v>
      </c>
      <c r="C304" s="75">
        <v>73.680458160088904</v>
      </c>
      <c r="D304" s="76">
        <v>302.952242156338</v>
      </c>
      <c r="E304" s="77">
        <v>-0.75674503643401303</v>
      </c>
      <c r="F304" s="78">
        <v>798.00144041702424</v>
      </c>
      <c r="G304" s="78">
        <v>915.55102233813591</v>
      </c>
      <c r="H304" s="77">
        <v>-0.12834536836366181</v>
      </c>
      <c r="I304" s="76">
        <v>6273.9399176930674</v>
      </c>
      <c r="J304" s="76">
        <v>5951.6786265135843</v>
      </c>
      <c r="K304" s="77">
        <v>5.4193086678778216E-2</v>
      </c>
      <c r="L304" s="79">
        <v>-4.79</v>
      </c>
      <c r="M304" s="79">
        <v>10.77</v>
      </c>
      <c r="N304" s="79" t="s">
        <v>273</v>
      </c>
      <c r="O304" s="81" t="s">
        <v>273</v>
      </c>
      <c r="P304" s="79" t="s">
        <v>273</v>
      </c>
      <c r="Q304" s="82" t="s">
        <v>273</v>
      </c>
      <c r="R304" s="82" t="s">
        <v>273</v>
      </c>
      <c r="S304" s="83" t="s">
        <v>273</v>
      </c>
      <c r="T304" s="82" t="s">
        <v>273</v>
      </c>
      <c r="U304" s="82" t="s">
        <v>273</v>
      </c>
      <c r="V304" s="79" t="s">
        <v>273</v>
      </c>
      <c r="W304" s="79" t="s">
        <v>273</v>
      </c>
      <c r="X304" s="74" t="s">
        <v>273</v>
      </c>
      <c r="Y304" s="79" t="s">
        <v>273</v>
      </c>
      <c r="Z304" s="79" t="s">
        <v>273</v>
      </c>
      <c r="AA304" s="79" t="s">
        <v>273</v>
      </c>
      <c r="AB304" s="79" t="s">
        <v>273</v>
      </c>
      <c r="AC304" s="76">
        <v>56.985702000000003</v>
      </c>
      <c r="AD304" s="76">
        <v>1055.6296199999999</v>
      </c>
      <c r="AE304" s="77">
        <v>-0.94597053223852734</v>
      </c>
      <c r="AF304" s="76">
        <v>2145.822799</v>
      </c>
      <c r="AG304" s="76">
        <v>2815.8700399999998</v>
      </c>
      <c r="AH304" s="77">
        <v>-0.23790709299434074</v>
      </c>
      <c r="AI304" s="76">
        <v>19852.574624999997</v>
      </c>
      <c r="AJ304" s="76">
        <v>19444.634044999999</v>
      </c>
      <c r="AK304" s="84">
        <v>2.1026397687493051E-2</v>
      </c>
      <c r="AL304" s="85">
        <v>1.1743889665296837E-2</v>
      </c>
      <c r="AM304" s="85">
        <v>5.0901982645155601E-2</v>
      </c>
      <c r="AN304" s="85">
        <v>-3.9158092979858762E-2</v>
      </c>
      <c r="AO304" s="85">
        <v>0.12719303195215328</v>
      </c>
      <c r="AP304" s="85">
        <v>0.15383072235445175</v>
      </c>
      <c r="AQ304" s="85">
        <v>-2.6637690402298464E-2</v>
      </c>
    </row>
    <row r="305" spans="1:43" ht="12" customHeight="1" x14ac:dyDescent="0.2">
      <c r="A305" s="34" t="s">
        <v>402</v>
      </c>
      <c r="B305" s="20" t="s">
        <v>172</v>
      </c>
      <c r="C305" s="13">
        <v>230.75260944986661</v>
      </c>
      <c r="D305" s="21">
        <v>-13.363360342156021</v>
      </c>
      <c r="E305" s="22" t="s">
        <v>568</v>
      </c>
      <c r="F305" s="23">
        <v>-2.859206411664867</v>
      </c>
      <c r="G305" s="23">
        <v>-0.9988364665501811</v>
      </c>
      <c r="H305" s="22" t="s">
        <v>569</v>
      </c>
      <c r="I305" s="21">
        <v>25.572040911085157</v>
      </c>
      <c r="J305" s="21">
        <v>28.09755992176947</v>
      </c>
      <c r="K305" s="22">
        <v>-8.9837025494541797E-2</v>
      </c>
      <c r="L305" s="35">
        <v>23.81</v>
      </c>
      <c r="M305" s="35">
        <v>26.24</v>
      </c>
      <c r="N305" s="35" t="s">
        <v>273</v>
      </c>
      <c r="O305" s="36" t="s">
        <v>273</v>
      </c>
      <c r="P305" s="35" t="s">
        <v>273</v>
      </c>
      <c r="Q305" s="37" t="s">
        <v>273</v>
      </c>
      <c r="R305" s="37" t="s">
        <v>273</v>
      </c>
      <c r="S305" s="19" t="s">
        <v>273</v>
      </c>
      <c r="T305" s="37" t="s">
        <v>273</v>
      </c>
      <c r="U305" s="37" t="s">
        <v>273</v>
      </c>
      <c r="V305" s="35" t="s">
        <v>273</v>
      </c>
      <c r="W305" s="35" t="s">
        <v>273</v>
      </c>
      <c r="X305" s="20" t="s">
        <v>273</v>
      </c>
      <c r="Y305" s="35" t="s">
        <v>273</v>
      </c>
      <c r="Z305" s="35" t="s">
        <v>273</v>
      </c>
      <c r="AA305" s="35" t="s">
        <v>273</v>
      </c>
      <c r="AB305" s="35" t="s">
        <v>273</v>
      </c>
      <c r="AC305" s="21">
        <v>223.868121</v>
      </c>
      <c r="AD305" s="21">
        <v>-11.919250999999999</v>
      </c>
      <c r="AE305" s="22" t="s">
        <v>273</v>
      </c>
      <c r="AF305" s="21">
        <v>-8.3854729999999993</v>
      </c>
      <c r="AG305" s="21">
        <v>-2.0887359999999999</v>
      </c>
      <c r="AH305" s="22" t="s">
        <v>569</v>
      </c>
      <c r="AI305" s="21">
        <v>143.01624200000001</v>
      </c>
      <c r="AJ305" s="21">
        <v>186.37077399999998</v>
      </c>
      <c r="AK305" s="38">
        <v>-0.23257826371600837</v>
      </c>
      <c r="AL305" s="39">
        <v>9.0236289802679881</v>
      </c>
      <c r="AM305" s="39">
        <v>-0.47560572446016341</v>
      </c>
      <c r="AN305" s="39">
        <v>9.4992347047281509</v>
      </c>
      <c r="AO305" s="39">
        <v>-0.11180986381206034</v>
      </c>
      <c r="AP305" s="39">
        <v>-3.5548868632407513E-2</v>
      </c>
      <c r="AQ305" s="39">
        <v>-7.6260995179652832E-2</v>
      </c>
    </row>
    <row r="306" spans="1:43" ht="12" customHeight="1" x14ac:dyDescent="0.2">
      <c r="A306" s="34" t="s">
        <v>402</v>
      </c>
      <c r="B306" s="74" t="s">
        <v>415</v>
      </c>
      <c r="C306" s="75">
        <v>151.84920078128289</v>
      </c>
      <c r="D306" s="76">
        <v>-30.137192152447046</v>
      </c>
      <c r="E306" s="77" t="s">
        <v>568</v>
      </c>
      <c r="F306" s="78">
        <v>317.26715293440009</v>
      </c>
      <c r="G306" s="78">
        <v>135.92662636690574</v>
      </c>
      <c r="H306" s="77">
        <v>1.3341529919631183</v>
      </c>
      <c r="I306" s="76">
        <v>1107.8112311895968</v>
      </c>
      <c r="J306" s="76">
        <v>536.46529781045774</v>
      </c>
      <c r="K306" s="77">
        <v>1.0650663707729269</v>
      </c>
      <c r="L306" s="79">
        <v>5.29</v>
      </c>
      <c r="M306" s="79">
        <v>4.72</v>
      </c>
      <c r="N306" s="79" t="s">
        <v>273</v>
      </c>
      <c r="O306" s="81" t="s">
        <v>273</v>
      </c>
      <c r="P306" s="79" t="s">
        <v>273</v>
      </c>
      <c r="Q306" s="82" t="s">
        <v>273</v>
      </c>
      <c r="R306" s="82" t="s">
        <v>273</v>
      </c>
      <c r="S306" s="83" t="s">
        <v>273</v>
      </c>
      <c r="T306" s="82" t="s">
        <v>273</v>
      </c>
      <c r="U306" s="82" t="s">
        <v>273</v>
      </c>
      <c r="V306" s="79" t="s">
        <v>273</v>
      </c>
      <c r="W306" s="79" t="s">
        <v>273</v>
      </c>
      <c r="X306" s="74" t="s">
        <v>273</v>
      </c>
      <c r="Y306" s="79" t="s">
        <v>273</v>
      </c>
      <c r="Z306" s="79" t="s">
        <v>273</v>
      </c>
      <c r="AA306" s="79" t="s">
        <v>273</v>
      </c>
      <c r="AB306" s="79" t="s">
        <v>273</v>
      </c>
      <c r="AC306" s="76">
        <v>175.035357</v>
      </c>
      <c r="AD306" s="76">
        <v>46.088104999999999</v>
      </c>
      <c r="AE306" s="77">
        <v>2.7978893509946463</v>
      </c>
      <c r="AF306" s="76">
        <v>487.13295099999999</v>
      </c>
      <c r="AG306" s="76">
        <v>340.29171700000001</v>
      </c>
      <c r="AH306" s="77">
        <v>0.43156274665066485</v>
      </c>
      <c r="AI306" s="76">
        <v>2427.6240440000001</v>
      </c>
      <c r="AJ306" s="76">
        <v>3019.4850459999998</v>
      </c>
      <c r="AK306" s="84">
        <v>-0.1959668864620544</v>
      </c>
      <c r="AL306" s="85">
        <v>0.13707136785228582</v>
      </c>
      <c r="AM306" s="85">
        <v>-5.6177337612422835E-2</v>
      </c>
      <c r="AN306" s="85">
        <v>0.19324870546470865</v>
      </c>
      <c r="AO306" s="85">
        <v>0.28639098792463974</v>
      </c>
      <c r="AP306" s="85">
        <v>0.25337449956535851</v>
      </c>
      <c r="AQ306" s="85">
        <v>3.3016488359281226E-2</v>
      </c>
    </row>
    <row r="307" spans="1:43" ht="12" customHeight="1" x14ac:dyDescent="0.2">
      <c r="A307" s="34" t="s">
        <v>402</v>
      </c>
      <c r="B307" s="20" t="s">
        <v>281</v>
      </c>
      <c r="C307" s="13">
        <v>-639.88981286583328</v>
      </c>
      <c r="D307" s="21">
        <v>-158.29866621049703</v>
      </c>
      <c r="E307" s="22" t="s">
        <v>568</v>
      </c>
      <c r="F307" s="23">
        <v>-12.434695772464034</v>
      </c>
      <c r="G307" s="23">
        <v>-6.6000261595172383</v>
      </c>
      <c r="H307" s="22" t="s">
        <v>569</v>
      </c>
      <c r="I307" s="21">
        <v>-7.4734098558675628</v>
      </c>
      <c r="J307" s="21">
        <v>-0.74274518148884383</v>
      </c>
      <c r="K307" s="22" t="s">
        <v>569</v>
      </c>
      <c r="L307" s="35">
        <v>0.15</v>
      </c>
      <c r="M307" s="35">
        <v>-4.63</v>
      </c>
      <c r="N307" s="35" t="s">
        <v>273</v>
      </c>
      <c r="O307" s="36" t="s">
        <v>273</v>
      </c>
      <c r="P307" s="35" t="s">
        <v>273</v>
      </c>
      <c r="Q307" s="37" t="s">
        <v>273</v>
      </c>
      <c r="R307" s="37" t="s">
        <v>273</v>
      </c>
      <c r="S307" s="19" t="s">
        <v>273</v>
      </c>
      <c r="T307" s="37" t="s">
        <v>273</v>
      </c>
      <c r="U307" s="37" t="s">
        <v>273</v>
      </c>
      <c r="V307" s="35" t="s">
        <v>273</v>
      </c>
      <c r="W307" s="35" t="s">
        <v>273</v>
      </c>
      <c r="X307" s="20" t="s">
        <v>273</v>
      </c>
      <c r="Y307" s="35" t="s">
        <v>273</v>
      </c>
      <c r="Z307" s="35" t="s">
        <v>273</v>
      </c>
      <c r="AA307" s="35" t="s">
        <v>273</v>
      </c>
      <c r="AB307" s="35" t="s">
        <v>273</v>
      </c>
      <c r="AC307" s="21">
        <v>-246.66931</v>
      </c>
      <c r="AD307" s="21">
        <v>-238.48898500000001</v>
      </c>
      <c r="AE307" s="22" t="s">
        <v>273</v>
      </c>
      <c r="AF307" s="21">
        <v>-25.853228000000001</v>
      </c>
      <c r="AG307" s="21">
        <v>-25.381436000000001</v>
      </c>
      <c r="AH307" s="22" t="s">
        <v>569</v>
      </c>
      <c r="AI307" s="21">
        <v>0</v>
      </c>
      <c r="AJ307" s="21">
        <v>0</v>
      </c>
      <c r="AK307" s="38" t="s">
        <v>569</v>
      </c>
      <c r="AL307" s="39">
        <v>85.62220260988893</v>
      </c>
      <c r="AM307" s="39">
        <v>213.12648019228476</v>
      </c>
      <c r="AN307" s="39">
        <v>-127.50427758239583</v>
      </c>
      <c r="AO307" s="39">
        <v>1.663858400954852</v>
      </c>
      <c r="AP307" s="39">
        <v>8.8859898710987082</v>
      </c>
      <c r="AQ307" s="39">
        <v>-7.2221314701438564</v>
      </c>
    </row>
    <row r="308" spans="1:43" ht="12" customHeight="1" x14ac:dyDescent="0.2">
      <c r="A308" s="34" t="s">
        <v>402</v>
      </c>
      <c r="B308" s="74" t="s">
        <v>173</v>
      </c>
      <c r="C308" s="75">
        <v>-2849.6335385659854</v>
      </c>
      <c r="D308" s="76">
        <v>-84.257947235283737</v>
      </c>
      <c r="E308" s="77" t="s">
        <v>568</v>
      </c>
      <c r="F308" s="78">
        <v>-14.002594052556992</v>
      </c>
      <c r="G308" s="78">
        <v>1346.406422550393</v>
      </c>
      <c r="H308" s="77" t="s">
        <v>569</v>
      </c>
      <c r="I308" s="76">
        <v>14482.214080993195</v>
      </c>
      <c r="J308" s="76">
        <v>23415.974765335966</v>
      </c>
      <c r="K308" s="77">
        <v>-0.38147698382991957</v>
      </c>
      <c r="L308" s="79">
        <v>1.53</v>
      </c>
      <c r="M308" s="79">
        <v>-6.82</v>
      </c>
      <c r="N308" s="79" t="s">
        <v>402</v>
      </c>
      <c r="O308" s="81" t="s">
        <v>402</v>
      </c>
      <c r="P308" s="79" t="s">
        <v>540</v>
      </c>
      <c r="Q308" s="82" t="s">
        <v>273</v>
      </c>
      <c r="R308" s="82">
        <v>-194</v>
      </c>
      <c r="S308" s="83" t="s">
        <v>273</v>
      </c>
      <c r="T308" s="82" t="s">
        <v>358</v>
      </c>
      <c r="U308" s="82" t="s">
        <v>273</v>
      </c>
      <c r="V308" s="79">
        <v>782</v>
      </c>
      <c r="W308" s="79" t="s">
        <v>273</v>
      </c>
      <c r="X308" s="74" t="s">
        <v>358</v>
      </c>
      <c r="Y308" s="79" t="s">
        <v>273</v>
      </c>
      <c r="Z308" s="79">
        <v>20972</v>
      </c>
      <c r="AA308" s="79" t="s">
        <v>273</v>
      </c>
      <c r="AB308" s="79" t="s">
        <v>358</v>
      </c>
      <c r="AC308" s="76">
        <v>-6321.5830000000005</v>
      </c>
      <c r="AD308" s="76">
        <v>347.94799999999998</v>
      </c>
      <c r="AE308" s="77" t="s">
        <v>273</v>
      </c>
      <c r="AF308" s="76">
        <v>2699.3949999999991</v>
      </c>
      <c r="AG308" s="76">
        <v>7570.3909999999996</v>
      </c>
      <c r="AH308" s="77">
        <v>-0.64338006715563434</v>
      </c>
      <c r="AI308" s="76">
        <v>74360.043000000005</v>
      </c>
      <c r="AJ308" s="76">
        <v>98597.464000000007</v>
      </c>
      <c r="AK308" s="84">
        <v>-0.24577475036377949</v>
      </c>
      <c r="AL308" s="85">
        <v>-0.19676780930244034</v>
      </c>
      <c r="AM308" s="85">
        <v>-3.5983104730713876E-3</v>
      </c>
      <c r="AN308" s="85">
        <v>-0.19316949882936896</v>
      </c>
      <c r="AO308" s="85">
        <v>-9.6688213378466289E-4</v>
      </c>
      <c r="AP308" s="85">
        <v>5.7499482128907868E-2</v>
      </c>
      <c r="AQ308" s="85">
        <v>-5.8466364262692534E-2</v>
      </c>
    </row>
    <row r="309" spans="1:43" ht="12" customHeight="1" x14ac:dyDescent="0.2">
      <c r="A309" s="34" t="s">
        <v>402</v>
      </c>
      <c r="B309" s="20" t="s">
        <v>174</v>
      </c>
      <c r="C309" s="13">
        <v>-1.3025291311052032</v>
      </c>
      <c r="D309" s="21">
        <v>-1.6790708489541784</v>
      </c>
      <c r="E309" s="22" t="s">
        <v>568</v>
      </c>
      <c r="F309" s="23">
        <v>-0.8689820285697184</v>
      </c>
      <c r="G309" s="23">
        <v>1.3016709438726459</v>
      </c>
      <c r="H309" s="22" t="s">
        <v>569</v>
      </c>
      <c r="I309" s="21">
        <v>0</v>
      </c>
      <c r="J309" s="21">
        <v>0</v>
      </c>
      <c r="K309" s="22" t="s">
        <v>569</v>
      </c>
      <c r="L309" s="35">
        <v>17.39</v>
      </c>
      <c r="M309" s="35">
        <v>-19.47</v>
      </c>
      <c r="N309" s="35" t="s">
        <v>273</v>
      </c>
      <c r="O309" s="36" t="s">
        <v>273</v>
      </c>
      <c r="P309" s="35" t="s">
        <v>273</v>
      </c>
      <c r="Q309" s="37" t="s">
        <v>273</v>
      </c>
      <c r="R309" s="37" t="s">
        <v>273</v>
      </c>
      <c r="S309" s="19" t="s">
        <v>273</v>
      </c>
      <c r="T309" s="37" t="s">
        <v>273</v>
      </c>
      <c r="U309" s="37" t="s">
        <v>273</v>
      </c>
      <c r="V309" s="35" t="s">
        <v>273</v>
      </c>
      <c r="W309" s="35" t="s">
        <v>273</v>
      </c>
      <c r="X309" s="20" t="s">
        <v>273</v>
      </c>
      <c r="Y309" s="35" t="s">
        <v>273</v>
      </c>
      <c r="Z309" s="35" t="s">
        <v>273</v>
      </c>
      <c r="AA309" s="35" t="s">
        <v>273</v>
      </c>
      <c r="AB309" s="35" t="s">
        <v>273</v>
      </c>
      <c r="AC309" s="21">
        <v>-18.754826999999999</v>
      </c>
      <c r="AD309" s="21">
        <v>-8.3140470000000004</v>
      </c>
      <c r="AE309" s="22" t="s">
        <v>273</v>
      </c>
      <c r="AF309" s="21">
        <v>-12.106273</v>
      </c>
      <c r="AG309" s="21">
        <v>8.6914379999999998</v>
      </c>
      <c r="AH309" s="22" t="s">
        <v>569</v>
      </c>
      <c r="AI309" s="21">
        <v>0</v>
      </c>
      <c r="AJ309" s="21">
        <v>0</v>
      </c>
      <c r="AK309" s="38" t="s">
        <v>569</v>
      </c>
      <c r="AL309" s="39" t="s">
        <v>273</v>
      </c>
      <c r="AM309" s="39" t="s">
        <v>273</v>
      </c>
      <c r="AN309" s="39" t="s">
        <v>273</v>
      </c>
      <c r="AO309" s="39" t="s">
        <v>273</v>
      </c>
      <c r="AP309" s="39" t="s">
        <v>273</v>
      </c>
      <c r="AQ309" s="39" t="s">
        <v>273</v>
      </c>
    </row>
    <row r="310" spans="1:43" ht="12" customHeight="1" x14ac:dyDescent="0.2">
      <c r="A310" s="34" t="s">
        <v>402</v>
      </c>
      <c r="B310" s="74" t="s">
        <v>175</v>
      </c>
      <c r="C310" s="75">
        <v>126.41762897770047</v>
      </c>
      <c r="D310" s="76">
        <v>-102.78974112635946</v>
      </c>
      <c r="E310" s="77" t="s">
        <v>568</v>
      </c>
      <c r="F310" s="78">
        <v>200.06834278060398</v>
      </c>
      <c r="G310" s="78">
        <v>629.22531730696824</v>
      </c>
      <c r="H310" s="77">
        <v>-0.68199272008188572</v>
      </c>
      <c r="I310" s="76">
        <v>857.566351879384</v>
      </c>
      <c r="J310" s="76">
        <v>-107.44199901658439</v>
      </c>
      <c r="K310" s="77" t="s">
        <v>569</v>
      </c>
      <c r="L310" s="79">
        <v>12.38</v>
      </c>
      <c r="M310" s="79">
        <v>3.83</v>
      </c>
      <c r="N310" s="79" t="s">
        <v>273</v>
      </c>
      <c r="O310" s="81" t="s">
        <v>273</v>
      </c>
      <c r="P310" s="79" t="s">
        <v>273</v>
      </c>
      <c r="Q310" s="82" t="s">
        <v>273</v>
      </c>
      <c r="R310" s="82" t="s">
        <v>273</v>
      </c>
      <c r="S310" s="83" t="s">
        <v>273</v>
      </c>
      <c r="T310" s="82" t="s">
        <v>273</v>
      </c>
      <c r="U310" s="82" t="s">
        <v>273</v>
      </c>
      <c r="V310" s="79" t="s">
        <v>273</v>
      </c>
      <c r="W310" s="79" t="s">
        <v>273</v>
      </c>
      <c r="X310" s="74" t="s">
        <v>273</v>
      </c>
      <c r="Y310" s="79" t="s">
        <v>273</v>
      </c>
      <c r="Z310" s="79" t="s">
        <v>273</v>
      </c>
      <c r="AA310" s="79" t="s">
        <v>273</v>
      </c>
      <c r="AB310" s="79" t="s">
        <v>273</v>
      </c>
      <c r="AC310" s="76">
        <v>780.51060199999995</v>
      </c>
      <c r="AD310" s="76">
        <v>3975.4640770000001</v>
      </c>
      <c r="AE310" s="77">
        <v>-0.80362055211721095</v>
      </c>
      <c r="AF310" s="76">
        <v>1399.7475440000001</v>
      </c>
      <c r="AG310" s="76">
        <v>1128.2162989999999</v>
      </c>
      <c r="AH310" s="77">
        <v>0.24072053970780199</v>
      </c>
      <c r="AI310" s="76">
        <v>2674.1999959999998</v>
      </c>
      <c r="AJ310" s="76">
        <v>7957.6264190000002</v>
      </c>
      <c r="AK310" s="84">
        <v>-0.66389751787963036</v>
      </c>
      <c r="AL310" s="85">
        <v>0.14741439971455528</v>
      </c>
      <c r="AM310" s="85">
        <v>0.95669982006285248</v>
      </c>
      <c r="AN310" s="85">
        <v>-0.8092854203482972</v>
      </c>
      <c r="AO310" s="85">
        <v>0.23329779945557313</v>
      </c>
      <c r="AP310" s="85">
        <v>-5.856418561328546</v>
      </c>
      <c r="AQ310" s="85">
        <v>6.0897163607841192</v>
      </c>
    </row>
    <row r="311" spans="1:43" ht="12" customHeight="1" x14ac:dyDescent="0.2">
      <c r="A311" s="34" t="s">
        <v>402</v>
      </c>
      <c r="B311" s="20" t="s">
        <v>176</v>
      </c>
      <c r="C311" s="13">
        <v>-409.04384222112702</v>
      </c>
      <c r="D311" s="21">
        <v>-233.86978013582473</v>
      </c>
      <c r="E311" s="22" t="s">
        <v>568</v>
      </c>
      <c r="F311" s="23">
        <v>-30.866583536490978</v>
      </c>
      <c r="G311" s="23">
        <v>107.66529158100498</v>
      </c>
      <c r="H311" s="22" t="s">
        <v>569</v>
      </c>
      <c r="I311" s="21">
        <v>130.00644412608349</v>
      </c>
      <c r="J311" s="21">
        <v>194.55437179754998</v>
      </c>
      <c r="K311" s="22">
        <v>-0.33172560499422954</v>
      </c>
      <c r="L311" s="35">
        <v>9.2799999999999994</v>
      </c>
      <c r="M311" s="35">
        <v>-4.32</v>
      </c>
      <c r="N311" s="35" t="s">
        <v>273</v>
      </c>
      <c r="O311" s="36" t="s">
        <v>273</v>
      </c>
      <c r="P311" s="35" t="s">
        <v>273</v>
      </c>
      <c r="Q311" s="37" t="s">
        <v>273</v>
      </c>
      <c r="R311" s="37" t="s">
        <v>273</v>
      </c>
      <c r="S311" s="19" t="s">
        <v>273</v>
      </c>
      <c r="T311" s="37" t="s">
        <v>273</v>
      </c>
      <c r="U311" s="37" t="s">
        <v>273</v>
      </c>
      <c r="V311" s="35" t="s">
        <v>273</v>
      </c>
      <c r="W311" s="35" t="s">
        <v>273</v>
      </c>
      <c r="X311" s="20" t="s">
        <v>273</v>
      </c>
      <c r="Y311" s="35" t="s">
        <v>273</v>
      </c>
      <c r="Z311" s="35" t="s">
        <v>273</v>
      </c>
      <c r="AA311" s="35" t="s">
        <v>273</v>
      </c>
      <c r="AB311" s="35" t="s">
        <v>273</v>
      </c>
      <c r="AC311" s="21">
        <v>-982.79414200000008</v>
      </c>
      <c r="AD311" s="21">
        <v>-635.256215</v>
      </c>
      <c r="AE311" s="22" t="s">
        <v>273</v>
      </c>
      <c r="AF311" s="21">
        <v>-118.01200900000001</v>
      </c>
      <c r="AG311" s="21">
        <v>-100.261398</v>
      </c>
      <c r="AH311" s="22" t="s">
        <v>569</v>
      </c>
      <c r="AI311" s="21">
        <v>760.21024899999998</v>
      </c>
      <c r="AJ311" s="21">
        <v>1059.7958830000002</v>
      </c>
      <c r="AK311" s="38">
        <v>-0.28263478983166934</v>
      </c>
      <c r="AL311" s="39">
        <v>-3.1463351295450099</v>
      </c>
      <c r="AM311" s="39">
        <v>-1.202079284957861</v>
      </c>
      <c r="AN311" s="39">
        <v>-1.944255844587149</v>
      </c>
      <c r="AO311" s="39">
        <v>-0.23742348884302839</v>
      </c>
      <c r="AP311" s="39">
        <v>0.55339435750659816</v>
      </c>
      <c r="AQ311" s="39">
        <v>-0.79081784634962649</v>
      </c>
    </row>
    <row r="312" spans="1:43" ht="12" customHeight="1" x14ac:dyDescent="0.2">
      <c r="A312" s="34" t="s">
        <v>402</v>
      </c>
      <c r="B312" s="74" t="s">
        <v>502</v>
      </c>
      <c r="C312" s="75">
        <v>-441.24173114057101</v>
      </c>
      <c r="D312" s="76">
        <v>-531.97176646595585</v>
      </c>
      <c r="E312" s="77" t="s">
        <v>568</v>
      </c>
      <c r="F312" s="78">
        <v>19.549455864976693</v>
      </c>
      <c r="G312" s="78">
        <v>41.408993420307588</v>
      </c>
      <c r="H312" s="77">
        <v>-0.52784577695666668</v>
      </c>
      <c r="I312" s="76">
        <v>30.15104318555057</v>
      </c>
      <c r="J312" s="76">
        <v>332.57328699999999</v>
      </c>
      <c r="K312" s="77">
        <v>-0.90929245239136192</v>
      </c>
      <c r="L312" s="79">
        <v>4.1100000000000003</v>
      </c>
      <c r="M312" s="79">
        <v>-4.9800000000000004</v>
      </c>
      <c r="N312" s="79" t="s">
        <v>273</v>
      </c>
      <c r="O312" s="81" t="s">
        <v>273</v>
      </c>
      <c r="P312" s="79" t="s">
        <v>273</v>
      </c>
      <c r="Q312" s="82" t="s">
        <v>273</v>
      </c>
      <c r="R312" s="82" t="s">
        <v>273</v>
      </c>
      <c r="S312" s="83" t="s">
        <v>273</v>
      </c>
      <c r="T312" s="82" t="s">
        <v>273</v>
      </c>
      <c r="U312" s="82" t="s">
        <v>273</v>
      </c>
      <c r="V312" s="79" t="s">
        <v>273</v>
      </c>
      <c r="W312" s="79" t="s">
        <v>273</v>
      </c>
      <c r="X312" s="74" t="s">
        <v>273</v>
      </c>
      <c r="Y312" s="79" t="s">
        <v>273</v>
      </c>
      <c r="Z312" s="79" t="s">
        <v>273</v>
      </c>
      <c r="AA312" s="79" t="s">
        <v>273</v>
      </c>
      <c r="AB312" s="79" t="s">
        <v>273</v>
      </c>
      <c r="AC312" s="76">
        <v>-431.303358</v>
      </c>
      <c r="AD312" s="76">
        <v>-555.73759299999995</v>
      </c>
      <c r="AE312" s="77" t="s">
        <v>273</v>
      </c>
      <c r="AF312" s="76">
        <v>67.584913</v>
      </c>
      <c r="AG312" s="76">
        <v>13.802185</v>
      </c>
      <c r="AH312" s="77">
        <v>3.8967298567601207</v>
      </c>
      <c r="AI312" s="76">
        <v>175.636855</v>
      </c>
      <c r="AJ312" s="76">
        <v>332.57328699999999</v>
      </c>
      <c r="AK312" s="84">
        <v>-0.47183755898481655</v>
      </c>
      <c r="AL312" s="85">
        <v>-14.63437694096201</v>
      </c>
      <c r="AM312" s="85">
        <v>-1.5995625242924452</v>
      </c>
      <c r="AN312" s="85">
        <v>-13.034814416669565</v>
      </c>
      <c r="AO312" s="85">
        <v>0.648384062357931</v>
      </c>
      <c r="AP312" s="85">
        <v>0.12451088237976127</v>
      </c>
      <c r="AQ312" s="85">
        <v>0.52387317997816973</v>
      </c>
    </row>
    <row r="313" spans="1:43" ht="12" customHeight="1" x14ac:dyDescent="0.2">
      <c r="A313" s="34" t="s">
        <v>402</v>
      </c>
      <c r="B313" s="20" t="s">
        <v>177</v>
      </c>
      <c r="C313" s="13">
        <v>-2.3801063636461319</v>
      </c>
      <c r="D313" s="21">
        <v>-56.619606565106899</v>
      </c>
      <c r="E313" s="22" t="s">
        <v>568</v>
      </c>
      <c r="F313" s="23">
        <v>-16.87146094980006</v>
      </c>
      <c r="G313" s="23">
        <v>-14.629903267798541</v>
      </c>
      <c r="H313" s="22" t="s">
        <v>569</v>
      </c>
      <c r="I313" s="21">
        <v>-5.5740902000190911</v>
      </c>
      <c r="J313" s="21">
        <v>12.184210140107513</v>
      </c>
      <c r="K313" s="22" t="s">
        <v>569</v>
      </c>
      <c r="L313" s="35">
        <v>10.15</v>
      </c>
      <c r="M313" s="35">
        <v>-8.24</v>
      </c>
      <c r="N313" s="35" t="s">
        <v>273</v>
      </c>
      <c r="O313" s="36" t="s">
        <v>273</v>
      </c>
      <c r="P313" s="35" t="s">
        <v>273</v>
      </c>
      <c r="Q313" s="37" t="s">
        <v>273</v>
      </c>
      <c r="R313" s="37" t="s">
        <v>273</v>
      </c>
      <c r="S313" s="19" t="s">
        <v>273</v>
      </c>
      <c r="T313" s="37" t="s">
        <v>273</v>
      </c>
      <c r="U313" s="37" t="s">
        <v>273</v>
      </c>
      <c r="V313" s="35" t="s">
        <v>273</v>
      </c>
      <c r="W313" s="35" t="s">
        <v>273</v>
      </c>
      <c r="X313" s="20" t="s">
        <v>273</v>
      </c>
      <c r="Y313" s="35" t="s">
        <v>273</v>
      </c>
      <c r="Z313" s="35" t="s">
        <v>273</v>
      </c>
      <c r="AA313" s="35" t="s">
        <v>273</v>
      </c>
      <c r="AB313" s="35" t="s">
        <v>273</v>
      </c>
      <c r="AC313" s="21">
        <v>-7.3054579999999998</v>
      </c>
      <c r="AD313" s="21">
        <v>-81.395887000000002</v>
      </c>
      <c r="AE313" s="22" t="s">
        <v>273</v>
      </c>
      <c r="AF313" s="21">
        <v>-11.169001</v>
      </c>
      <c r="AG313" s="21">
        <v>-27.015491999999998</v>
      </c>
      <c r="AH313" s="22" t="s">
        <v>569</v>
      </c>
      <c r="AI313" s="21">
        <v>80.376086000000001</v>
      </c>
      <c r="AJ313" s="21">
        <v>68.861912000000004</v>
      </c>
      <c r="AK313" s="38">
        <v>0.1672547146329296</v>
      </c>
      <c r="AL313" s="39">
        <v>0.42699459072943963</v>
      </c>
      <c r="AM313" s="39">
        <v>-4.6469656969169186</v>
      </c>
      <c r="AN313" s="39">
        <v>5.0739602876463579</v>
      </c>
      <c r="AO313" s="39">
        <v>3.0267649687014888</v>
      </c>
      <c r="AP313" s="39">
        <v>-1.2007264401686892</v>
      </c>
      <c r="AQ313" s="39">
        <v>4.2274914088701783</v>
      </c>
    </row>
    <row r="314" spans="1:43" ht="12" customHeight="1" x14ac:dyDescent="0.2">
      <c r="A314" s="34" t="s">
        <v>402</v>
      </c>
      <c r="B314" s="74" t="s">
        <v>178</v>
      </c>
      <c r="C314" s="75" t="s">
        <v>273</v>
      </c>
      <c r="D314" s="76" t="s">
        <v>273</v>
      </c>
      <c r="E314" s="77" t="s">
        <v>568</v>
      </c>
      <c r="F314" s="78" t="s">
        <v>273</v>
      </c>
      <c r="G314" s="78" t="s">
        <v>273</v>
      </c>
      <c r="H314" s="77" t="s">
        <v>569</v>
      </c>
      <c r="I314" s="76" t="s">
        <v>273</v>
      </c>
      <c r="J314" s="76" t="s">
        <v>273</v>
      </c>
      <c r="K314" s="77" t="s">
        <v>569</v>
      </c>
      <c r="L314" s="79">
        <v>-0.63</v>
      </c>
      <c r="M314" s="79">
        <v>-10.08</v>
      </c>
      <c r="N314" s="79" t="s">
        <v>273</v>
      </c>
      <c r="O314" s="81" t="s">
        <v>273</v>
      </c>
      <c r="P314" s="79" t="s">
        <v>273</v>
      </c>
      <c r="Q314" s="82" t="s">
        <v>273</v>
      </c>
      <c r="R314" s="82" t="s">
        <v>273</v>
      </c>
      <c r="S314" s="83" t="s">
        <v>273</v>
      </c>
      <c r="T314" s="82" t="s">
        <v>273</v>
      </c>
      <c r="U314" s="82" t="s">
        <v>273</v>
      </c>
      <c r="V314" s="79" t="s">
        <v>273</v>
      </c>
      <c r="W314" s="79" t="s">
        <v>273</v>
      </c>
      <c r="X314" s="74" t="s">
        <v>273</v>
      </c>
      <c r="Y314" s="79" t="s">
        <v>273</v>
      </c>
      <c r="Z314" s="79" t="s">
        <v>273</v>
      </c>
      <c r="AA314" s="79" t="s">
        <v>273</v>
      </c>
      <c r="AB314" s="79" t="s">
        <v>273</v>
      </c>
      <c r="AC314" s="76">
        <v>-70.757335999999995</v>
      </c>
      <c r="AD314" s="76">
        <v>-119.51365</v>
      </c>
      <c r="AE314" s="77" t="s">
        <v>273</v>
      </c>
      <c r="AF314" s="76">
        <v>373.38603499999999</v>
      </c>
      <c r="AG314" s="76">
        <v>196.75888499999999</v>
      </c>
      <c r="AH314" s="77">
        <v>0.89773132379321718</v>
      </c>
      <c r="AI314" s="76">
        <v>1816.4927849999997</v>
      </c>
      <c r="AJ314" s="76">
        <v>1800.3380159999999</v>
      </c>
      <c r="AK314" s="84">
        <v>9.0212876218614176E-3</v>
      </c>
      <c r="AL314" s="85" t="s">
        <v>273</v>
      </c>
      <c r="AM314" s="85" t="s">
        <v>273</v>
      </c>
      <c r="AN314" s="85" t="s">
        <v>273</v>
      </c>
      <c r="AO314" s="85" t="s">
        <v>273</v>
      </c>
      <c r="AP314" s="85" t="s">
        <v>273</v>
      </c>
      <c r="AQ314" s="85" t="s">
        <v>273</v>
      </c>
    </row>
    <row r="315" spans="1:43" ht="12" customHeight="1" x14ac:dyDescent="0.2">
      <c r="A315" s="34" t="s">
        <v>402</v>
      </c>
      <c r="B315" s="20" t="s">
        <v>179</v>
      </c>
      <c r="C315" s="13">
        <v>4005.5438642039603</v>
      </c>
      <c r="D315" s="21">
        <v>-1660.652777061603</v>
      </c>
      <c r="E315" s="22" t="s">
        <v>568</v>
      </c>
      <c r="F315" s="23">
        <v>716.68107649769672</v>
      </c>
      <c r="G315" s="23">
        <v>419.42442402047658</v>
      </c>
      <c r="H315" s="22">
        <v>0.7087734859279714</v>
      </c>
      <c r="I315" s="21">
        <v>847.40597586604076</v>
      </c>
      <c r="J315" s="21">
        <v>379.40714935723781</v>
      </c>
      <c r="K315" s="22">
        <v>1.233548585065944</v>
      </c>
      <c r="L315" s="35">
        <v>12.33</v>
      </c>
      <c r="M315" s="35">
        <v>10.19</v>
      </c>
      <c r="N315" s="35" t="s">
        <v>273</v>
      </c>
      <c r="O315" s="36" t="s">
        <v>273</v>
      </c>
      <c r="P315" s="35" t="s">
        <v>273</v>
      </c>
      <c r="Q315" s="37" t="s">
        <v>273</v>
      </c>
      <c r="R315" s="37" t="s">
        <v>273</v>
      </c>
      <c r="S315" s="19" t="s">
        <v>273</v>
      </c>
      <c r="T315" s="37" t="s">
        <v>273</v>
      </c>
      <c r="U315" s="37" t="s">
        <v>273</v>
      </c>
      <c r="V315" s="35" t="s">
        <v>273</v>
      </c>
      <c r="W315" s="35" t="s">
        <v>273</v>
      </c>
      <c r="X315" s="20" t="s">
        <v>273</v>
      </c>
      <c r="Y315" s="35" t="s">
        <v>273</v>
      </c>
      <c r="Z315" s="35" t="s">
        <v>273</v>
      </c>
      <c r="AA315" s="35" t="s">
        <v>273</v>
      </c>
      <c r="AB315" s="35" t="s">
        <v>273</v>
      </c>
      <c r="AC315" s="21">
        <v>5362.7201969999996</v>
      </c>
      <c r="AD315" s="21">
        <v>-249.452046</v>
      </c>
      <c r="AE315" s="22" t="s">
        <v>273</v>
      </c>
      <c r="AF315" s="21">
        <v>2452.316108</v>
      </c>
      <c r="AG315" s="21">
        <v>2055.9383809999999</v>
      </c>
      <c r="AH315" s="22">
        <v>0.19284480242394034</v>
      </c>
      <c r="AI315" s="21">
        <v>3122.6162159999999</v>
      </c>
      <c r="AJ315" s="21">
        <v>2924.0213720000002</v>
      </c>
      <c r="AK315" s="38">
        <v>6.7966697870048526E-2</v>
      </c>
      <c r="AL315" s="39">
        <v>4.7268298528463086</v>
      </c>
      <c r="AM315" s="39">
        <v>-4.3769675396864614</v>
      </c>
      <c r="AN315" s="39">
        <v>9.1037973925327691</v>
      </c>
      <c r="AO315" s="39">
        <v>0.84573521654158212</v>
      </c>
      <c r="AP315" s="39">
        <v>1.1054731697360816</v>
      </c>
      <c r="AQ315" s="39">
        <v>-0.25973795319449944</v>
      </c>
    </row>
    <row r="316" spans="1:43" ht="12" customHeight="1" x14ac:dyDescent="0.2">
      <c r="A316" s="34" t="s">
        <v>402</v>
      </c>
      <c r="B316" s="74" t="s">
        <v>521</v>
      </c>
      <c r="C316" s="75">
        <v>148.43407374105138</v>
      </c>
      <c r="D316" s="76">
        <v>471.55247642706723</v>
      </c>
      <c r="E316" s="77">
        <v>-0.68517407514734652</v>
      </c>
      <c r="F316" s="78">
        <v>227.69928035848505</v>
      </c>
      <c r="G316" s="78">
        <v>288.74431883477723</v>
      </c>
      <c r="H316" s="77">
        <v>-0.21136704726996566</v>
      </c>
      <c r="I316" s="76">
        <v>3252.3241284321384</v>
      </c>
      <c r="J316" s="76">
        <v>4053.3162753703214</v>
      </c>
      <c r="K316" s="77">
        <v>-0.19756552478065589</v>
      </c>
      <c r="L316" s="79">
        <v>2.09</v>
      </c>
      <c r="M316" s="79">
        <v>-5.54</v>
      </c>
      <c r="N316" s="79" t="s">
        <v>273</v>
      </c>
      <c r="O316" s="81" t="s">
        <v>273</v>
      </c>
      <c r="P316" s="79" t="s">
        <v>273</v>
      </c>
      <c r="Q316" s="82" t="s">
        <v>273</v>
      </c>
      <c r="R316" s="82" t="s">
        <v>273</v>
      </c>
      <c r="S316" s="83" t="s">
        <v>273</v>
      </c>
      <c r="T316" s="82" t="s">
        <v>273</v>
      </c>
      <c r="U316" s="82" t="s">
        <v>273</v>
      </c>
      <c r="V316" s="79" t="s">
        <v>273</v>
      </c>
      <c r="W316" s="79" t="s">
        <v>273</v>
      </c>
      <c r="X316" s="74" t="s">
        <v>273</v>
      </c>
      <c r="Y316" s="79" t="s">
        <v>273</v>
      </c>
      <c r="Z316" s="79" t="s">
        <v>273</v>
      </c>
      <c r="AA316" s="79" t="s">
        <v>273</v>
      </c>
      <c r="AB316" s="79" t="s">
        <v>273</v>
      </c>
      <c r="AC316" s="76">
        <v>186.74523099999999</v>
      </c>
      <c r="AD316" s="76">
        <v>289.42528800000002</v>
      </c>
      <c r="AE316" s="77">
        <v>-0.35472373645562971</v>
      </c>
      <c r="AF316" s="76">
        <v>834.24147200000004</v>
      </c>
      <c r="AG316" s="76">
        <v>690.22085400000003</v>
      </c>
      <c r="AH316" s="77">
        <v>0.20870724720473291</v>
      </c>
      <c r="AI316" s="76">
        <v>11834.942580999999</v>
      </c>
      <c r="AJ316" s="76">
        <v>13054.927729000001</v>
      </c>
      <c r="AK316" s="84">
        <v>-9.3401663820900954E-2</v>
      </c>
      <c r="AL316" s="85">
        <v>4.5639385214845611E-2</v>
      </c>
      <c r="AM316" s="85">
        <v>0.11633744923691773</v>
      </c>
      <c r="AN316" s="85">
        <v>-7.0698064022072127E-2</v>
      </c>
      <c r="AO316" s="85">
        <v>7.0011250836875538E-2</v>
      </c>
      <c r="AP316" s="85">
        <v>7.1236562660878675E-2</v>
      </c>
      <c r="AQ316" s="85">
        <v>-1.2253118240031363E-3</v>
      </c>
    </row>
    <row r="317" spans="1:43" ht="12" customHeight="1" x14ac:dyDescent="0.2">
      <c r="A317" s="34" t="s">
        <v>402</v>
      </c>
      <c r="B317" s="20" t="s">
        <v>385</v>
      </c>
      <c r="C317" s="13">
        <v>-46.656226693002822</v>
      </c>
      <c r="D317" s="21">
        <v>-74.380891614006103</v>
      </c>
      <c r="E317" s="22" t="s">
        <v>568</v>
      </c>
      <c r="F317" s="23">
        <v>107.09074157344136</v>
      </c>
      <c r="G317" s="23">
        <v>188.39514263784096</v>
      </c>
      <c r="H317" s="22">
        <v>-0.43151454827234664</v>
      </c>
      <c r="I317" s="21">
        <v>329.80928365655518</v>
      </c>
      <c r="J317" s="21">
        <v>451.32314573604538</v>
      </c>
      <c r="K317" s="22">
        <v>-0.26919055331219016</v>
      </c>
      <c r="L317" s="35">
        <v>5.76</v>
      </c>
      <c r="M317" s="35">
        <v>2.1800000000000002</v>
      </c>
      <c r="N317" s="35" t="s">
        <v>273</v>
      </c>
      <c r="O317" s="36" t="s">
        <v>273</v>
      </c>
      <c r="P317" s="35" t="s">
        <v>273</v>
      </c>
      <c r="Q317" s="37" t="s">
        <v>273</v>
      </c>
      <c r="R317" s="37" t="s">
        <v>273</v>
      </c>
      <c r="S317" s="19" t="s">
        <v>273</v>
      </c>
      <c r="T317" s="37" t="s">
        <v>273</v>
      </c>
      <c r="U317" s="37" t="s">
        <v>273</v>
      </c>
      <c r="V317" s="35" t="s">
        <v>273</v>
      </c>
      <c r="W317" s="35" t="s">
        <v>273</v>
      </c>
      <c r="X317" s="20" t="s">
        <v>273</v>
      </c>
      <c r="Y317" s="35" t="s">
        <v>273</v>
      </c>
      <c r="Z317" s="35" t="s">
        <v>273</v>
      </c>
      <c r="AA317" s="35" t="s">
        <v>273</v>
      </c>
      <c r="AB317" s="35" t="s">
        <v>273</v>
      </c>
      <c r="AC317" s="21">
        <v>-187.741602</v>
      </c>
      <c r="AD317" s="21">
        <v>-485.58290899999997</v>
      </c>
      <c r="AE317" s="22" t="s">
        <v>273</v>
      </c>
      <c r="AF317" s="21">
        <v>175.937062</v>
      </c>
      <c r="AG317" s="21">
        <v>212.063492</v>
      </c>
      <c r="AH317" s="22">
        <v>-0.17030806746417862</v>
      </c>
      <c r="AI317" s="21">
        <v>1131.220229</v>
      </c>
      <c r="AJ317" s="21">
        <v>2034.4619150000001</v>
      </c>
      <c r="AK317" s="38">
        <v>-0.44392219999678345</v>
      </c>
      <c r="AL317" s="39">
        <v>-0.14146426133227952</v>
      </c>
      <c r="AM317" s="39">
        <v>-0.16480628639752387</v>
      </c>
      <c r="AN317" s="39">
        <v>2.3342025065244354E-2</v>
      </c>
      <c r="AO317" s="39">
        <v>0.32470505495218149</v>
      </c>
      <c r="AP317" s="39">
        <v>0.41742849755820666</v>
      </c>
      <c r="AQ317" s="39">
        <v>-9.2723442606025164E-2</v>
      </c>
    </row>
    <row r="318" spans="1:43" ht="12" customHeight="1" x14ac:dyDescent="0.2">
      <c r="A318" s="34" t="s">
        <v>402</v>
      </c>
      <c r="B318" s="74" t="s">
        <v>450</v>
      </c>
      <c r="C318" s="75">
        <v>36.659786140663627</v>
      </c>
      <c r="D318" s="76">
        <v>217.58900263633919</v>
      </c>
      <c r="E318" s="77">
        <v>-0.83146920214221554</v>
      </c>
      <c r="F318" s="78">
        <v>669.2498564853903</v>
      </c>
      <c r="G318" s="78">
        <v>25.504505987697542</v>
      </c>
      <c r="H318" s="77">
        <v>25.240504581994685</v>
      </c>
      <c r="I318" s="76">
        <v>7885.6929556456298</v>
      </c>
      <c r="J318" s="76">
        <v>4269.0830580524826</v>
      </c>
      <c r="K318" s="77">
        <v>0.84721216189736892</v>
      </c>
      <c r="L318" s="79">
        <v>5.36</v>
      </c>
      <c r="M318" s="79">
        <v>-13.05</v>
      </c>
      <c r="N318" s="79" t="s">
        <v>273</v>
      </c>
      <c r="O318" s="81" t="s">
        <v>273</v>
      </c>
      <c r="P318" s="79" t="s">
        <v>273</v>
      </c>
      <c r="Q318" s="82" t="s">
        <v>273</v>
      </c>
      <c r="R318" s="82" t="s">
        <v>273</v>
      </c>
      <c r="S318" s="83" t="s">
        <v>273</v>
      </c>
      <c r="T318" s="82" t="s">
        <v>273</v>
      </c>
      <c r="U318" s="82" t="s">
        <v>273</v>
      </c>
      <c r="V318" s="79" t="s">
        <v>273</v>
      </c>
      <c r="W318" s="79" t="s">
        <v>273</v>
      </c>
      <c r="X318" s="74" t="s">
        <v>273</v>
      </c>
      <c r="Y318" s="79" t="s">
        <v>273</v>
      </c>
      <c r="Z318" s="79" t="s">
        <v>273</v>
      </c>
      <c r="AA318" s="79" t="s">
        <v>273</v>
      </c>
      <c r="AB318" s="79" t="s">
        <v>273</v>
      </c>
      <c r="AC318" s="76">
        <v>903.38296100000002</v>
      </c>
      <c r="AD318" s="76">
        <v>1392.9471470000001</v>
      </c>
      <c r="AE318" s="77">
        <v>-0.35141026797110048</v>
      </c>
      <c r="AF318" s="76">
        <v>2037.735956</v>
      </c>
      <c r="AG318" s="76">
        <v>1248.266965</v>
      </c>
      <c r="AH318" s="77">
        <v>0.63250104301971333</v>
      </c>
      <c r="AI318" s="76">
        <v>22507.723531</v>
      </c>
      <c r="AJ318" s="76">
        <v>15531.037408</v>
      </c>
      <c r="AK318" s="84">
        <v>0.44925828043978328</v>
      </c>
      <c r="AL318" s="85">
        <v>4.6488984984404784E-3</v>
      </c>
      <c r="AM318" s="85">
        <v>5.0968556872163867E-2</v>
      </c>
      <c r="AN318" s="85">
        <v>-4.6319658373723385E-2</v>
      </c>
      <c r="AO318" s="85">
        <v>8.4868870782782893E-2</v>
      </c>
      <c r="AP318" s="85">
        <v>5.9742351322001376E-3</v>
      </c>
      <c r="AQ318" s="85">
        <v>7.8894635650582759E-2</v>
      </c>
    </row>
    <row r="319" spans="1:43" ht="12" customHeight="1" x14ac:dyDescent="0.2">
      <c r="A319" s="34" t="s">
        <v>402</v>
      </c>
      <c r="B319" s="20" t="s">
        <v>460</v>
      </c>
      <c r="C319" s="13">
        <v>-29.843220086942434</v>
      </c>
      <c r="D319" s="21">
        <v>-34.580857377535374</v>
      </c>
      <c r="E319" s="22" t="s">
        <v>568</v>
      </c>
      <c r="F319" s="23">
        <v>-11.24377196087636</v>
      </c>
      <c r="G319" s="23">
        <v>-7.8590162876380871</v>
      </c>
      <c r="H319" s="22" t="s">
        <v>569</v>
      </c>
      <c r="I319" s="21">
        <v>22.33144667877972</v>
      </c>
      <c r="J319" s="21">
        <v>25.124495224962175</v>
      </c>
      <c r="K319" s="22">
        <v>-0.11111924372389514</v>
      </c>
      <c r="L319" s="35">
        <v>7.21</v>
      </c>
      <c r="M319" s="35">
        <v>1.42</v>
      </c>
      <c r="N319" s="35" t="s">
        <v>273</v>
      </c>
      <c r="O319" s="36" t="s">
        <v>273</v>
      </c>
      <c r="P319" s="35" t="s">
        <v>273</v>
      </c>
      <c r="Q319" s="37" t="s">
        <v>273</v>
      </c>
      <c r="R319" s="37" t="s">
        <v>273</v>
      </c>
      <c r="S319" s="19" t="s">
        <v>273</v>
      </c>
      <c r="T319" s="37" t="s">
        <v>273</v>
      </c>
      <c r="U319" s="37" t="s">
        <v>273</v>
      </c>
      <c r="V319" s="35" t="s">
        <v>273</v>
      </c>
      <c r="W319" s="35" t="s">
        <v>273</v>
      </c>
      <c r="X319" s="20" t="s">
        <v>273</v>
      </c>
      <c r="Y319" s="35" t="s">
        <v>273</v>
      </c>
      <c r="Z319" s="35" t="s">
        <v>273</v>
      </c>
      <c r="AA319" s="35" t="s">
        <v>273</v>
      </c>
      <c r="AB319" s="35" t="s">
        <v>273</v>
      </c>
      <c r="AC319" s="21">
        <v>20.731615000000001</v>
      </c>
      <c r="AD319" s="21">
        <v>101.061747</v>
      </c>
      <c r="AE319" s="22">
        <v>-0.79481279664758375</v>
      </c>
      <c r="AF319" s="21">
        <v>31.025963000000001</v>
      </c>
      <c r="AG319" s="21">
        <v>63.583658999999997</v>
      </c>
      <c r="AH319" s="22">
        <v>-0.51199591987556803</v>
      </c>
      <c r="AI319" s="21">
        <v>129.38260099999999</v>
      </c>
      <c r="AJ319" s="21">
        <v>183.13219100000001</v>
      </c>
      <c r="AK319" s="38">
        <v>-0.29345249315719546</v>
      </c>
      <c r="AL319" s="39">
        <v>-1.3363764791512911</v>
      </c>
      <c r="AM319" s="39">
        <v>-1.3763801846724439</v>
      </c>
      <c r="AN319" s="39">
        <v>4.0003705521152844E-2</v>
      </c>
      <c r="AO319" s="39">
        <v>-0.50349500964309069</v>
      </c>
      <c r="AP319" s="39">
        <v>-0.31280295254767326</v>
      </c>
      <c r="AQ319" s="39">
        <v>-0.19069205709541742</v>
      </c>
    </row>
    <row r="320" spans="1:43" ht="12" customHeight="1" x14ac:dyDescent="0.2">
      <c r="A320" s="34" t="s">
        <v>402</v>
      </c>
      <c r="B320" s="74" t="s">
        <v>180</v>
      </c>
      <c r="C320" s="75">
        <v>-10008.567047561124</v>
      </c>
      <c r="D320" s="76">
        <v>-5481.2484211013561</v>
      </c>
      <c r="E320" s="77" t="s">
        <v>568</v>
      </c>
      <c r="F320" s="78">
        <v>-8.0599455988869675</v>
      </c>
      <c r="G320" s="78">
        <v>2544.3036372684383</v>
      </c>
      <c r="H320" s="77" t="s">
        <v>569</v>
      </c>
      <c r="I320" s="76">
        <v>11252.890941111038</v>
      </c>
      <c r="J320" s="76">
        <v>10670.61971826075</v>
      </c>
      <c r="K320" s="77">
        <v>5.461690542806058E-2</v>
      </c>
      <c r="L320" s="79">
        <v>-0.06</v>
      </c>
      <c r="M320" s="79">
        <v>-9.11</v>
      </c>
      <c r="N320" s="79" t="s">
        <v>273</v>
      </c>
      <c r="O320" s="81" t="s">
        <v>273</v>
      </c>
      <c r="P320" s="79" t="s">
        <v>273</v>
      </c>
      <c r="Q320" s="82" t="s">
        <v>273</v>
      </c>
      <c r="R320" s="82" t="s">
        <v>273</v>
      </c>
      <c r="S320" s="83" t="s">
        <v>273</v>
      </c>
      <c r="T320" s="82" t="s">
        <v>273</v>
      </c>
      <c r="U320" s="82" t="s">
        <v>273</v>
      </c>
      <c r="V320" s="79" t="s">
        <v>273</v>
      </c>
      <c r="W320" s="79" t="s">
        <v>273</v>
      </c>
      <c r="X320" s="74" t="s">
        <v>273</v>
      </c>
      <c r="Y320" s="79" t="s">
        <v>273</v>
      </c>
      <c r="Z320" s="79" t="s">
        <v>273</v>
      </c>
      <c r="AA320" s="79" t="s">
        <v>273</v>
      </c>
      <c r="AB320" s="79" t="s">
        <v>273</v>
      </c>
      <c r="AC320" s="76">
        <v>-14707.183999999999</v>
      </c>
      <c r="AD320" s="76">
        <v>-3094.0830000000001</v>
      </c>
      <c r="AE320" s="77" t="s">
        <v>273</v>
      </c>
      <c r="AF320" s="76">
        <v>6969.887999999999</v>
      </c>
      <c r="AG320" s="76">
        <v>8635.2520000000004</v>
      </c>
      <c r="AH320" s="77">
        <v>-0.19280724372216923</v>
      </c>
      <c r="AI320" s="76">
        <v>36197.415999999997</v>
      </c>
      <c r="AJ320" s="76">
        <v>38819.421000000002</v>
      </c>
      <c r="AK320" s="84">
        <v>-6.7494439076445201E-2</v>
      </c>
      <c r="AL320" s="85">
        <v>-0.88942184723359119</v>
      </c>
      <c r="AM320" s="85">
        <v>-0.5136766716295994</v>
      </c>
      <c r="AN320" s="85">
        <v>-0.37574517560399179</v>
      </c>
      <c r="AO320" s="85">
        <v>-7.1625555077948534E-4</v>
      </c>
      <c r="AP320" s="85">
        <v>0.23844010042962577</v>
      </c>
      <c r="AQ320" s="85">
        <v>-0.23915635598040524</v>
      </c>
    </row>
    <row r="321" spans="1:43" ht="12" customHeight="1" x14ac:dyDescent="0.2">
      <c r="A321" s="34" t="s">
        <v>402</v>
      </c>
      <c r="B321" s="20" t="s">
        <v>404</v>
      </c>
      <c r="C321" s="13">
        <v>4780.3145306975957</v>
      </c>
      <c r="D321" s="21">
        <v>3295.4053689918983</v>
      </c>
      <c r="E321" s="22">
        <v>0.45064915001340022</v>
      </c>
      <c r="F321" s="23">
        <v>950.91624375370407</v>
      </c>
      <c r="G321" s="23">
        <v>1395.3253541039287</v>
      </c>
      <c r="H321" s="22">
        <v>-0.31844925494118559</v>
      </c>
      <c r="I321" s="21">
        <v>1570.8432463442678</v>
      </c>
      <c r="J321" s="21">
        <v>2872.0357394171087</v>
      </c>
      <c r="K321" s="22">
        <v>-0.45300651415393089</v>
      </c>
      <c r="L321" s="35">
        <v>8.98</v>
      </c>
      <c r="M321" s="35">
        <v>3.04</v>
      </c>
      <c r="N321" s="35" t="s">
        <v>273</v>
      </c>
      <c r="O321" s="36" t="s">
        <v>273</v>
      </c>
      <c r="P321" s="35" t="s">
        <v>273</v>
      </c>
      <c r="Q321" s="37" t="s">
        <v>273</v>
      </c>
      <c r="R321" s="37" t="s">
        <v>273</v>
      </c>
      <c r="S321" s="19" t="s">
        <v>273</v>
      </c>
      <c r="T321" s="37" t="s">
        <v>273</v>
      </c>
      <c r="U321" s="37" t="s">
        <v>273</v>
      </c>
      <c r="V321" s="35" t="s">
        <v>273</v>
      </c>
      <c r="W321" s="35" t="s">
        <v>273</v>
      </c>
      <c r="X321" s="20" t="s">
        <v>273</v>
      </c>
      <c r="Y321" s="35" t="s">
        <v>273</v>
      </c>
      <c r="Z321" s="35" t="s">
        <v>273</v>
      </c>
      <c r="AA321" s="35" t="s">
        <v>273</v>
      </c>
      <c r="AB321" s="35" t="s">
        <v>273</v>
      </c>
      <c r="AC321" s="21">
        <v>7555.6514399999996</v>
      </c>
      <c r="AD321" s="21">
        <v>4001.9537959999998</v>
      </c>
      <c r="AE321" s="22">
        <v>0.88803997384384004</v>
      </c>
      <c r="AF321" s="21">
        <v>2476.044960000002</v>
      </c>
      <c r="AG321" s="21">
        <v>2609.253009</v>
      </c>
      <c r="AH321" s="22">
        <v>-5.1002876976044664E-2</v>
      </c>
      <c r="AI321" s="21">
        <v>3466.3353350000002</v>
      </c>
      <c r="AJ321" s="21">
        <v>4539.1921910000001</v>
      </c>
      <c r="AK321" s="38">
        <v>-0.2363048366651086</v>
      </c>
      <c r="AL321" s="39">
        <v>3.0431518496976349</v>
      </c>
      <c r="AM321" s="39">
        <v>1.1474109892729658</v>
      </c>
      <c r="AN321" s="39">
        <v>1.895740860424669</v>
      </c>
      <c r="AO321" s="39">
        <v>0.60535400076787815</v>
      </c>
      <c r="AP321" s="39">
        <v>0.48583147310942432</v>
      </c>
      <c r="AQ321" s="39">
        <v>0.11952252765845384</v>
      </c>
    </row>
    <row r="322" spans="1:43" ht="12" customHeight="1" x14ac:dyDescent="0.2">
      <c r="A322" s="34" t="s">
        <v>402</v>
      </c>
      <c r="B322" s="74" t="s">
        <v>525</v>
      </c>
      <c r="C322" s="75">
        <v>1933.1437721946697</v>
      </c>
      <c r="D322" s="76">
        <v>-417.07825004395539</v>
      </c>
      <c r="E322" s="77" t="s">
        <v>568</v>
      </c>
      <c r="F322" s="78">
        <v>53.106779667441906</v>
      </c>
      <c r="G322" s="78">
        <v>53.416431289581858</v>
      </c>
      <c r="H322" s="77">
        <v>-5.7475347866920478E-3</v>
      </c>
      <c r="I322" s="76">
        <v>80.570068820845663</v>
      </c>
      <c r="J322" s="76">
        <v>79.223599501841122</v>
      </c>
      <c r="K322" s="77">
        <v>1.7045211938547963E-2</v>
      </c>
      <c r="L322" s="79">
        <v>0.42</v>
      </c>
      <c r="M322" s="79">
        <v>-14.66</v>
      </c>
      <c r="N322" s="79" t="s">
        <v>273</v>
      </c>
      <c r="O322" s="81" t="s">
        <v>273</v>
      </c>
      <c r="P322" s="79" t="s">
        <v>273</v>
      </c>
      <c r="Q322" s="82" t="s">
        <v>273</v>
      </c>
      <c r="R322" s="82" t="s">
        <v>273</v>
      </c>
      <c r="S322" s="83" t="s">
        <v>273</v>
      </c>
      <c r="T322" s="82" t="s">
        <v>273</v>
      </c>
      <c r="U322" s="82" t="s">
        <v>273</v>
      </c>
      <c r="V322" s="79" t="s">
        <v>273</v>
      </c>
      <c r="W322" s="79" t="s">
        <v>273</v>
      </c>
      <c r="X322" s="74" t="s">
        <v>273</v>
      </c>
      <c r="Y322" s="79" t="s">
        <v>273</v>
      </c>
      <c r="Z322" s="79" t="s">
        <v>273</v>
      </c>
      <c r="AA322" s="79" t="s">
        <v>273</v>
      </c>
      <c r="AB322" s="79" t="s">
        <v>273</v>
      </c>
      <c r="AC322" s="76">
        <v>3124.9056740000001</v>
      </c>
      <c r="AD322" s="76">
        <v>-271.90318200000002</v>
      </c>
      <c r="AE322" s="77" t="s">
        <v>273</v>
      </c>
      <c r="AF322" s="76">
        <v>390.47777400000001</v>
      </c>
      <c r="AG322" s="76">
        <v>67.630405999999994</v>
      </c>
      <c r="AH322" s="77">
        <v>4.7737508630317373</v>
      </c>
      <c r="AI322" s="76">
        <v>523.84366299999999</v>
      </c>
      <c r="AJ322" s="76">
        <v>115.084542</v>
      </c>
      <c r="AK322" s="84">
        <v>3.5518654302978359</v>
      </c>
      <c r="AL322" s="85">
        <v>23.993324077867896</v>
      </c>
      <c r="AM322" s="85">
        <v>-5.2645708181217223</v>
      </c>
      <c r="AN322" s="85">
        <v>29.257894895989619</v>
      </c>
      <c r="AO322" s="85">
        <v>0.65913782183219061</v>
      </c>
      <c r="AP322" s="85">
        <v>0.67424898168557068</v>
      </c>
      <c r="AQ322" s="85">
        <v>-1.5111159853380074E-2</v>
      </c>
    </row>
    <row r="323" spans="1:43" ht="12" customHeight="1" x14ac:dyDescent="0.2">
      <c r="A323" s="34" t="s">
        <v>402</v>
      </c>
      <c r="B323" s="20" t="s">
        <v>534</v>
      </c>
      <c r="C323" s="13">
        <v>1251.5950489877832</v>
      </c>
      <c r="D323" s="21">
        <v>91.645812896484458</v>
      </c>
      <c r="E323" s="22">
        <v>12.656920550869801</v>
      </c>
      <c r="F323" s="23">
        <v>154.17130205675207</v>
      </c>
      <c r="G323" s="23">
        <v>-40.046826290262288</v>
      </c>
      <c r="H323" s="22" t="s">
        <v>569</v>
      </c>
      <c r="I323" s="21">
        <v>2841.5349549147036</v>
      </c>
      <c r="J323" s="21">
        <v>2462.5507453006371</v>
      </c>
      <c r="K323" s="22">
        <v>0.15394854666933033</v>
      </c>
      <c r="L323" s="35">
        <v>30.94</v>
      </c>
      <c r="M323" s="35">
        <v>57.9</v>
      </c>
      <c r="N323" s="35" t="s">
        <v>273</v>
      </c>
      <c r="O323" s="36" t="s">
        <v>273</v>
      </c>
      <c r="P323" s="35" t="s">
        <v>273</v>
      </c>
      <c r="Q323" s="37" t="s">
        <v>273</v>
      </c>
      <c r="R323" s="37" t="s">
        <v>273</v>
      </c>
      <c r="S323" s="19" t="s">
        <v>273</v>
      </c>
      <c r="T323" s="37" t="s">
        <v>273</v>
      </c>
      <c r="U323" s="37" t="s">
        <v>273</v>
      </c>
      <c r="V323" s="35" t="s">
        <v>273</v>
      </c>
      <c r="W323" s="35" t="s">
        <v>273</v>
      </c>
      <c r="X323" s="20" t="s">
        <v>273</v>
      </c>
      <c r="Y323" s="35" t="s">
        <v>273</v>
      </c>
      <c r="Z323" s="35" t="s">
        <v>273</v>
      </c>
      <c r="AA323" s="35" t="s">
        <v>273</v>
      </c>
      <c r="AB323" s="35" t="s">
        <v>273</v>
      </c>
      <c r="AC323" s="21">
        <v>1685.694</v>
      </c>
      <c r="AD323" s="21">
        <v>202.82900000000004</v>
      </c>
      <c r="AE323" s="22">
        <v>7.3109616486711895</v>
      </c>
      <c r="AF323" s="21">
        <v>290.95699999999999</v>
      </c>
      <c r="AG323" s="21">
        <v>289.26799999999997</v>
      </c>
      <c r="AH323" s="22">
        <v>5.8883770595711191E-3</v>
      </c>
      <c r="AI323" s="21">
        <v>9732.5789999999997</v>
      </c>
      <c r="AJ323" s="21">
        <v>9788.2749999999978</v>
      </c>
      <c r="AK323" s="38">
        <v>-5.6405720721192168E-3</v>
      </c>
      <c r="AL323" s="39">
        <v>0.44046442111262124</v>
      </c>
      <c r="AM323" s="39">
        <v>3.7215806850427365E-2</v>
      </c>
      <c r="AN323" s="39">
        <v>0.40324861426219388</v>
      </c>
      <c r="AO323" s="39">
        <v>5.4256345427001772E-2</v>
      </c>
      <c r="AP323" s="39">
        <v>-1.6262335453060169E-2</v>
      </c>
      <c r="AQ323" s="39">
        <v>7.051868088006194E-2</v>
      </c>
    </row>
    <row r="324" spans="1:43" ht="12" customHeight="1" x14ac:dyDescent="0.2">
      <c r="A324" s="34" t="s">
        <v>402</v>
      </c>
      <c r="B324" s="74" t="s">
        <v>535</v>
      </c>
      <c r="C324" s="75">
        <v>91.350139612496264</v>
      </c>
      <c r="D324" s="76">
        <v>482.75800223253367</v>
      </c>
      <c r="E324" s="77">
        <v>-0.81072486738779714</v>
      </c>
      <c r="F324" s="78">
        <v>480.13649023513148</v>
      </c>
      <c r="G324" s="78">
        <v>189.0010520950697</v>
      </c>
      <c r="H324" s="77">
        <v>1.5404401697975605</v>
      </c>
      <c r="I324" s="76">
        <v>4707.1175642903445</v>
      </c>
      <c r="J324" s="76">
        <v>2357.4943268454563</v>
      </c>
      <c r="K324" s="77">
        <v>0.99671084878713656</v>
      </c>
      <c r="L324" s="79">
        <v>7.55</v>
      </c>
      <c r="M324" s="79">
        <v>-4.45</v>
      </c>
      <c r="N324" s="79" t="s">
        <v>273</v>
      </c>
      <c r="O324" s="81" t="s">
        <v>273</v>
      </c>
      <c r="P324" s="79" t="s">
        <v>273</v>
      </c>
      <c r="Q324" s="82" t="s">
        <v>273</v>
      </c>
      <c r="R324" s="82">
        <v>590</v>
      </c>
      <c r="S324" s="83" t="s">
        <v>273</v>
      </c>
      <c r="T324" s="82" t="s">
        <v>358</v>
      </c>
      <c r="U324" s="82" t="s">
        <v>273</v>
      </c>
      <c r="V324" s="79">
        <v>574</v>
      </c>
      <c r="W324" s="79" t="s">
        <v>273</v>
      </c>
      <c r="X324" s="74" t="s">
        <v>358</v>
      </c>
      <c r="Y324" s="79" t="s">
        <v>273</v>
      </c>
      <c r="Z324" s="79">
        <v>3113</v>
      </c>
      <c r="AA324" s="79" t="s">
        <v>273</v>
      </c>
      <c r="AB324" s="79" t="s">
        <v>357</v>
      </c>
      <c r="AC324" s="76">
        <v>689.58665299999996</v>
      </c>
      <c r="AD324" s="76">
        <v>1058.421462</v>
      </c>
      <c r="AE324" s="77">
        <v>-0.34842671230438765</v>
      </c>
      <c r="AF324" s="76">
        <v>1425.7681009999997</v>
      </c>
      <c r="AG324" s="76">
        <v>901.84235899999999</v>
      </c>
      <c r="AH324" s="77">
        <v>0.58100007063745429</v>
      </c>
      <c r="AI324" s="76">
        <v>12155.054722000001</v>
      </c>
      <c r="AJ324" s="76">
        <v>9889.037617</v>
      </c>
      <c r="AK324" s="84">
        <v>0.22919395182181762</v>
      </c>
      <c r="AL324" s="85">
        <v>1.9406810721173992E-2</v>
      </c>
      <c r="AM324" s="85">
        <v>0.2047758913924973</v>
      </c>
      <c r="AN324" s="85">
        <v>-0.18536908067132329</v>
      </c>
      <c r="AO324" s="85">
        <v>0.10200223038353577</v>
      </c>
      <c r="AP324" s="85">
        <v>8.0170310461773392E-2</v>
      </c>
      <c r="AQ324" s="85">
        <v>2.183191992176238E-2</v>
      </c>
    </row>
    <row r="325" spans="1:43" ht="12" customHeight="1" x14ac:dyDescent="0.2">
      <c r="A325" s="34" t="s">
        <v>402</v>
      </c>
      <c r="B325" s="20" t="s">
        <v>531</v>
      </c>
      <c r="C325" s="13">
        <v>-212.11717242530617</v>
      </c>
      <c r="D325" s="21">
        <v>-166.32965416725963</v>
      </c>
      <c r="E325" s="22" t="s">
        <v>568</v>
      </c>
      <c r="F325" s="23">
        <v>-196.41449918287947</v>
      </c>
      <c r="G325" s="23">
        <v>-33.81226716509633</v>
      </c>
      <c r="H325" s="22" t="s">
        <v>569</v>
      </c>
      <c r="I325" s="21">
        <v>80.882801808304791</v>
      </c>
      <c r="J325" s="21">
        <v>175.16261955257011</v>
      </c>
      <c r="K325" s="22">
        <v>-0.53819195115781038</v>
      </c>
      <c r="L325" s="35">
        <v>4.95</v>
      </c>
      <c r="M325" s="35">
        <v>-8.65</v>
      </c>
      <c r="N325" s="35" t="s">
        <v>273</v>
      </c>
      <c r="O325" s="36" t="s">
        <v>273</v>
      </c>
      <c r="P325" s="35" t="s">
        <v>273</v>
      </c>
      <c r="Q325" s="37" t="s">
        <v>273</v>
      </c>
      <c r="R325" s="37" t="s">
        <v>273</v>
      </c>
      <c r="S325" s="19" t="s">
        <v>273</v>
      </c>
      <c r="T325" s="37" t="s">
        <v>273</v>
      </c>
      <c r="U325" s="37" t="s">
        <v>273</v>
      </c>
      <c r="V325" s="35" t="s">
        <v>273</v>
      </c>
      <c r="W325" s="35" t="s">
        <v>273</v>
      </c>
      <c r="X325" s="20" t="s">
        <v>273</v>
      </c>
      <c r="Y325" s="35" t="s">
        <v>273</v>
      </c>
      <c r="Z325" s="35" t="s">
        <v>273</v>
      </c>
      <c r="AA325" s="35" t="s">
        <v>273</v>
      </c>
      <c r="AB325" s="35" t="s">
        <v>273</v>
      </c>
      <c r="AC325" s="21">
        <v>-400.33166199999999</v>
      </c>
      <c r="AD325" s="21">
        <v>-163.67930799999996</v>
      </c>
      <c r="AE325" s="22" t="s">
        <v>273</v>
      </c>
      <c r="AF325" s="21">
        <v>-193.70935399999999</v>
      </c>
      <c r="AG325" s="21">
        <v>119.696654</v>
      </c>
      <c r="AH325" s="22" t="s">
        <v>569</v>
      </c>
      <c r="AI325" s="21">
        <v>541.17838300000005</v>
      </c>
      <c r="AJ325" s="21">
        <v>1026.659885</v>
      </c>
      <c r="AK325" s="38">
        <v>-0.47282501544029409</v>
      </c>
      <c r="AL325" s="39">
        <v>-2.6225250323057754</v>
      </c>
      <c r="AM325" s="39">
        <v>-0.94957277181699429</v>
      </c>
      <c r="AN325" s="39">
        <v>-1.6729522604887812</v>
      </c>
      <c r="AO325" s="39">
        <v>-2.4283839678104751</v>
      </c>
      <c r="AP325" s="39">
        <v>-0.19303357789159195</v>
      </c>
      <c r="AQ325" s="39">
        <v>-2.2353503899188829</v>
      </c>
    </row>
    <row r="326" spans="1:43" ht="12" customHeight="1" x14ac:dyDescent="0.2">
      <c r="A326" s="34" t="s">
        <v>402</v>
      </c>
      <c r="B326" s="74" t="s">
        <v>526</v>
      </c>
      <c r="C326" s="75">
        <v>-133.90806165662605</v>
      </c>
      <c r="D326" s="76">
        <v>27.944738051881149</v>
      </c>
      <c r="E326" s="77" t="s">
        <v>568</v>
      </c>
      <c r="F326" s="78">
        <v>180.8154749926114</v>
      </c>
      <c r="G326" s="78">
        <v>127.2903665256309</v>
      </c>
      <c r="H326" s="77">
        <v>0.42054594637171444</v>
      </c>
      <c r="I326" s="76">
        <v>756.98000596076372</v>
      </c>
      <c r="J326" s="76">
        <v>607.23134270072126</v>
      </c>
      <c r="K326" s="77">
        <v>0.24665871712415868</v>
      </c>
      <c r="L326" s="79">
        <v>23.89</v>
      </c>
      <c r="M326" s="79">
        <v>-2.17</v>
      </c>
      <c r="N326" s="79" t="s">
        <v>273</v>
      </c>
      <c r="O326" s="81" t="s">
        <v>273</v>
      </c>
      <c r="P326" s="79" t="s">
        <v>273</v>
      </c>
      <c r="Q326" s="82" t="s">
        <v>273</v>
      </c>
      <c r="R326" s="82" t="s">
        <v>273</v>
      </c>
      <c r="S326" s="83" t="s">
        <v>273</v>
      </c>
      <c r="T326" s="82" t="s">
        <v>273</v>
      </c>
      <c r="U326" s="82" t="s">
        <v>273</v>
      </c>
      <c r="V326" s="79" t="s">
        <v>273</v>
      </c>
      <c r="W326" s="79" t="s">
        <v>273</v>
      </c>
      <c r="X326" s="74" t="s">
        <v>273</v>
      </c>
      <c r="Y326" s="79" t="s">
        <v>273</v>
      </c>
      <c r="Z326" s="79" t="s">
        <v>273</v>
      </c>
      <c r="AA326" s="79" t="s">
        <v>273</v>
      </c>
      <c r="AB326" s="79" t="s">
        <v>273</v>
      </c>
      <c r="AC326" s="76">
        <v>-497.12314500000008</v>
      </c>
      <c r="AD326" s="76">
        <v>119.22413</v>
      </c>
      <c r="AE326" s="77" t="s">
        <v>273</v>
      </c>
      <c r="AF326" s="76">
        <v>653.05138099999999</v>
      </c>
      <c r="AG326" s="76">
        <v>572.17850299999998</v>
      </c>
      <c r="AH326" s="77">
        <v>0.14139184299559041</v>
      </c>
      <c r="AI326" s="76">
        <v>2801.2657979999999</v>
      </c>
      <c r="AJ326" s="76">
        <v>2975.480982</v>
      </c>
      <c r="AK326" s="84">
        <v>-5.8500458623202037E-2</v>
      </c>
      <c r="AL326" s="85">
        <v>-0.17689775238735547</v>
      </c>
      <c r="AM326" s="85">
        <v>4.6019920394086006E-2</v>
      </c>
      <c r="AN326" s="85">
        <v>-0.22291767278144148</v>
      </c>
      <c r="AO326" s="85">
        <v>0.23886426797114579</v>
      </c>
      <c r="AP326" s="85">
        <v>0.20962417051711205</v>
      </c>
      <c r="AQ326" s="85">
        <v>2.9240097454033748E-2</v>
      </c>
    </row>
    <row r="327" spans="1:43" ht="12" customHeight="1" x14ac:dyDescent="0.2">
      <c r="A327" s="34" t="s">
        <v>402</v>
      </c>
      <c r="B327" s="20" t="s">
        <v>536</v>
      </c>
      <c r="C327" s="13">
        <v>286.82371119714298</v>
      </c>
      <c r="D327" s="21">
        <v>48.62817578949776</v>
      </c>
      <c r="E327" s="22">
        <v>4.8983528198417208</v>
      </c>
      <c r="F327" s="23">
        <v>153.19962321788395</v>
      </c>
      <c r="G327" s="23">
        <v>139.84013311762249</v>
      </c>
      <c r="H327" s="22">
        <v>9.5583921187355578E-2</v>
      </c>
      <c r="I327" s="21">
        <v>583.73698573931506</v>
      </c>
      <c r="J327" s="21">
        <v>738.49092954869343</v>
      </c>
      <c r="K327" s="22">
        <v>-0.20950439089083153</v>
      </c>
      <c r="L327" s="35">
        <v>2.67</v>
      </c>
      <c r="M327" s="35">
        <v>5.42</v>
      </c>
      <c r="N327" s="35" t="s">
        <v>273</v>
      </c>
      <c r="O327" s="36" t="s">
        <v>273</v>
      </c>
      <c r="P327" s="35" t="s">
        <v>273</v>
      </c>
      <c r="Q327" s="37" t="s">
        <v>273</v>
      </c>
      <c r="R327" s="37" t="s">
        <v>273</v>
      </c>
      <c r="S327" s="19" t="s">
        <v>273</v>
      </c>
      <c r="T327" s="37" t="s">
        <v>273</v>
      </c>
      <c r="U327" s="37" t="s">
        <v>273</v>
      </c>
      <c r="V327" s="35" t="s">
        <v>273</v>
      </c>
      <c r="W327" s="35" t="s">
        <v>273</v>
      </c>
      <c r="X327" s="20" t="s">
        <v>273</v>
      </c>
      <c r="Y327" s="35" t="s">
        <v>273</v>
      </c>
      <c r="Z327" s="35" t="s">
        <v>273</v>
      </c>
      <c r="AA327" s="35" t="s">
        <v>273</v>
      </c>
      <c r="AB327" s="35" t="s">
        <v>273</v>
      </c>
      <c r="AC327" s="21">
        <v>455.49795</v>
      </c>
      <c r="AD327" s="21">
        <v>262.985634</v>
      </c>
      <c r="AE327" s="22">
        <v>0.73207587927073703</v>
      </c>
      <c r="AF327" s="21">
        <v>526.73626999999999</v>
      </c>
      <c r="AG327" s="21">
        <v>532.39365999999995</v>
      </c>
      <c r="AH327" s="22">
        <v>-1.0576427645611638E-2</v>
      </c>
      <c r="AI327" s="21">
        <v>2454.9261670000001</v>
      </c>
      <c r="AJ327" s="21">
        <v>2873.5763550000001</v>
      </c>
      <c r="AK327" s="38">
        <v>-0.14563969839816873</v>
      </c>
      <c r="AL327" s="39">
        <v>0.49135778304997202</v>
      </c>
      <c r="AM327" s="39">
        <v>6.5848033934845229E-2</v>
      </c>
      <c r="AN327" s="39">
        <v>0.42550974911512679</v>
      </c>
      <c r="AO327" s="39">
        <v>0.26244631907956534</v>
      </c>
      <c r="AP327" s="39">
        <v>0.18935931034803852</v>
      </c>
      <c r="AQ327" s="39">
        <v>7.308700873152682E-2</v>
      </c>
    </row>
    <row r="328" spans="1:43" ht="12" customHeight="1" x14ac:dyDescent="0.2">
      <c r="A328" s="34" t="s">
        <v>402</v>
      </c>
      <c r="B328" s="74" t="s">
        <v>528</v>
      </c>
      <c r="C328" s="75">
        <v>49.959244061208501</v>
      </c>
      <c r="D328" s="76">
        <v>19.912218941691993</v>
      </c>
      <c r="E328" s="77">
        <v>1.5090242246915828</v>
      </c>
      <c r="F328" s="78">
        <v>138.69225140364102</v>
      </c>
      <c r="G328" s="78">
        <v>43.435765180625417</v>
      </c>
      <c r="H328" s="77">
        <v>2.1930926658844876</v>
      </c>
      <c r="I328" s="76">
        <v>319.87221406565095</v>
      </c>
      <c r="J328" s="76">
        <v>253.69927284952033</v>
      </c>
      <c r="K328" s="77">
        <v>0.26088220786005106</v>
      </c>
      <c r="L328" s="79">
        <v>3.86</v>
      </c>
      <c r="M328" s="79">
        <v>5.22</v>
      </c>
      <c r="N328" s="79" t="s">
        <v>273</v>
      </c>
      <c r="O328" s="81" t="s">
        <v>273</v>
      </c>
      <c r="P328" s="79" t="s">
        <v>273</v>
      </c>
      <c r="Q328" s="82" t="s">
        <v>273</v>
      </c>
      <c r="R328" s="82" t="s">
        <v>273</v>
      </c>
      <c r="S328" s="83" t="s">
        <v>273</v>
      </c>
      <c r="T328" s="82" t="s">
        <v>273</v>
      </c>
      <c r="U328" s="82" t="s">
        <v>273</v>
      </c>
      <c r="V328" s="79" t="s">
        <v>273</v>
      </c>
      <c r="W328" s="79" t="s">
        <v>273</v>
      </c>
      <c r="X328" s="74" t="s">
        <v>273</v>
      </c>
      <c r="Y328" s="79" t="s">
        <v>273</v>
      </c>
      <c r="Z328" s="79" t="s">
        <v>273</v>
      </c>
      <c r="AA328" s="79" t="s">
        <v>273</v>
      </c>
      <c r="AB328" s="79" t="s">
        <v>273</v>
      </c>
      <c r="AC328" s="76">
        <v>136.706019</v>
      </c>
      <c r="AD328" s="76">
        <v>132.43654599999999</v>
      </c>
      <c r="AE328" s="77">
        <v>3.2287877394027865E-2</v>
      </c>
      <c r="AF328" s="76">
        <v>376.31549200000001</v>
      </c>
      <c r="AG328" s="76">
        <v>314.51337799999999</v>
      </c>
      <c r="AH328" s="77">
        <v>0.19655074889505467</v>
      </c>
      <c r="AI328" s="76">
        <v>1118.0529529999999</v>
      </c>
      <c r="AJ328" s="76">
        <v>1200.8639129999999</v>
      </c>
      <c r="AK328" s="84">
        <v>-6.8909486501894851E-2</v>
      </c>
      <c r="AL328" s="85">
        <v>0.15618500721339557</v>
      </c>
      <c r="AM328" s="85">
        <v>7.848748921524408E-2</v>
      </c>
      <c r="AN328" s="85">
        <v>7.7697517998151486E-2</v>
      </c>
      <c r="AO328" s="85">
        <v>0.43358643015856219</v>
      </c>
      <c r="AP328" s="85">
        <v>0.171209655797433</v>
      </c>
      <c r="AQ328" s="85">
        <v>0.26237677436112916</v>
      </c>
    </row>
    <row r="329" spans="1:43" ht="12" customHeight="1" x14ac:dyDescent="0.2">
      <c r="A329" s="34" t="s">
        <v>402</v>
      </c>
      <c r="B329" s="20" t="s">
        <v>537</v>
      </c>
      <c r="C329" s="13">
        <v>404.82666186555343</v>
      </c>
      <c r="D329" s="21">
        <v>-52.420394885090765</v>
      </c>
      <c r="E329" s="22" t="s">
        <v>568</v>
      </c>
      <c r="F329" s="23">
        <v>620.27417388859669</v>
      </c>
      <c r="G329" s="23">
        <v>-66.998784251852115</v>
      </c>
      <c r="H329" s="22" t="s">
        <v>569</v>
      </c>
      <c r="I329" s="21">
        <v>1515.0662841414749</v>
      </c>
      <c r="J329" s="21">
        <v>6.0936550317918661</v>
      </c>
      <c r="K329" s="22">
        <v>247.63018689690639</v>
      </c>
      <c r="L329" s="35">
        <v>6.6</v>
      </c>
      <c r="M329" s="35">
        <v>-8.26</v>
      </c>
      <c r="N329" s="35" t="s">
        <v>273</v>
      </c>
      <c r="O329" s="36" t="s">
        <v>273</v>
      </c>
      <c r="P329" s="35" t="s">
        <v>273</v>
      </c>
      <c r="Q329" s="37" t="s">
        <v>273</v>
      </c>
      <c r="R329" s="37" t="s">
        <v>273</v>
      </c>
      <c r="S329" s="19" t="s">
        <v>273</v>
      </c>
      <c r="T329" s="37" t="s">
        <v>273</v>
      </c>
      <c r="U329" s="37" t="s">
        <v>273</v>
      </c>
      <c r="V329" s="35" t="s">
        <v>273</v>
      </c>
      <c r="W329" s="35" t="s">
        <v>273</v>
      </c>
      <c r="X329" s="20" t="s">
        <v>273</v>
      </c>
      <c r="Y329" s="35" t="s">
        <v>273</v>
      </c>
      <c r="Z329" s="35" t="s">
        <v>273</v>
      </c>
      <c r="AA329" s="35" t="s">
        <v>273</v>
      </c>
      <c r="AB329" s="35" t="s">
        <v>273</v>
      </c>
      <c r="AC329" s="21">
        <v>811.87531000000001</v>
      </c>
      <c r="AD329" s="21">
        <v>-352.20382899999998</v>
      </c>
      <c r="AE329" s="22" t="s">
        <v>273</v>
      </c>
      <c r="AF329" s="21">
        <v>747.16571399999987</v>
      </c>
      <c r="AG329" s="21">
        <v>-188.33595700000001</v>
      </c>
      <c r="AH329" s="22" t="s">
        <v>569</v>
      </c>
      <c r="AI329" s="21">
        <v>2413.587982</v>
      </c>
      <c r="AJ329" s="21">
        <v>124.296576</v>
      </c>
      <c r="AK329" s="38">
        <v>18.418026522168674</v>
      </c>
      <c r="AL329" s="39">
        <v>0.26720062752564777</v>
      </c>
      <c r="AM329" s="39">
        <v>-8.6024552771042426</v>
      </c>
      <c r="AN329" s="39">
        <v>8.8696559046298908</v>
      </c>
      <c r="AO329" s="39">
        <v>0.4094039847504628</v>
      </c>
      <c r="AP329" s="39">
        <v>-10.994843636915039</v>
      </c>
      <c r="AQ329" s="39">
        <v>11.404247621665503</v>
      </c>
    </row>
    <row r="330" spans="1:43" ht="12" customHeight="1" x14ac:dyDescent="0.2">
      <c r="A330" s="34" t="s">
        <v>402</v>
      </c>
      <c r="B330" s="74" t="s">
        <v>538</v>
      </c>
      <c r="C330" s="75">
        <v>333.93163914968682</v>
      </c>
      <c r="D330" s="76">
        <v>963.04906164542103</v>
      </c>
      <c r="E330" s="77">
        <v>-0.65320563772212425</v>
      </c>
      <c r="F330" s="78">
        <v>1356.1442645617519</v>
      </c>
      <c r="G330" s="78">
        <v>2012.4310914527271</v>
      </c>
      <c r="H330" s="77">
        <v>-0.3260662209129695</v>
      </c>
      <c r="I330" s="76">
        <v>18163.181348960225</v>
      </c>
      <c r="J330" s="76">
        <v>15714.481438220111</v>
      </c>
      <c r="K330" s="77">
        <v>0.15587461813822548</v>
      </c>
      <c r="L330" s="79">
        <v>0.43</v>
      </c>
      <c r="M330" s="79">
        <v>-10.42</v>
      </c>
      <c r="N330" s="79" t="s">
        <v>273</v>
      </c>
      <c r="O330" s="81" t="s">
        <v>273</v>
      </c>
      <c r="P330" s="79" t="s">
        <v>273</v>
      </c>
      <c r="Q330" s="82" t="s">
        <v>273</v>
      </c>
      <c r="R330" s="82">
        <v>1201.7382305804576</v>
      </c>
      <c r="S330" s="83" t="s">
        <v>273</v>
      </c>
      <c r="T330" s="82" t="s">
        <v>358</v>
      </c>
      <c r="U330" s="82" t="s">
        <v>273</v>
      </c>
      <c r="V330" s="79">
        <v>2191.9862315266182</v>
      </c>
      <c r="W330" s="79" t="s">
        <v>273</v>
      </c>
      <c r="X330" s="74" t="s">
        <v>358</v>
      </c>
      <c r="Y330" s="79" t="s">
        <v>273</v>
      </c>
      <c r="Z330" s="79">
        <v>11563.129468534904</v>
      </c>
      <c r="AA330" s="79" t="s">
        <v>273</v>
      </c>
      <c r="AB330" s="79" t="s">
        <v>357</v>
      </c>
      <c r="AC330" s="76">
        <v>4279.4326629999996</v>
      </c>
      <c r="AD330" s="76">
        <v>4671.9211059999998</v>
      </c>
      <c r="AE330" s="77">
        <v>-8.3959874105065307E-2</v>
      </c>
      <c r="AF330" s="76">
        <v>6099.1263360000003</v>
      </c>
      <c r="AG330" s="76">
        <v>5839.69013</v>
      </c>
      <c r="AH330" s="77">
        <v>4.4476566136603474E-2</v>
      </c>
      <c r="AI330" s="76">
        <v>45532.849493000002</v>
      </c>
      <c r="AJ330" s="76">
        <v>45179.167887000011</v>
      </c>
      <c r="AK330" s="84">
        <v>7.8786233136779737E-3</v>
      </c>
      <c r="AL330" s="85">
        <v>1.8385085340173801E-2</v>
      </c>
      <c r="AM330" s="85">
        <v>6.1284176982330005E-2</v>
      </c>
      <c r="AN330" s="85">
        <v>-4.2899091642156204E-2</v>
      </c>
      <c r="AO330" s="85">
        <v>7.4664467557022232E-2</v>
      </c>
      <c r="AP330" s="85">
        <v>0.12806220169366681</v>
      </c>
      <c r="AQ330" s="85">
        <v>-5.3397734136644573E-2</v>
      </c>
    </row>
    <row r="331" spans="1:43" ht="12" customHeight="1" x14ac:dyDescent="0.2">
      <c r="A331" s="34" t="s">
        <v>402</v>
      </c>
      <c r="B331" s="20" t="s">
        <v>529</v>
      </c>
      <c r="C331" s="13">
        <v>857.11585281021598</v>
      </c>
      <c r="D331" s="21">
        <v>183.6065782760557</v>
      </c>
      <c r="E331" s="22">
        <v>3.6682700394100651</v>
      </c>
      <c r="F331" s="23">
        <v>202.01498937222178</v>
      </c>
      <c r="G331" s="23">
        <v>155.19775000103741</v>
      </c>
      <c r="H331" s="22">
        <v>0.30171214449239209</v>
      </c>
      <c r="I331" s="21">
        <v>1124.7906709734507</v>
      </c>
      <c r="J331" s="21">
        <v>1652.1832144266086</v>
      </c>
      <c r="K331" s="22">
        <v>-0.31915917822000889</v>
      </c>
      <c r="L331" s="35">
        <v>16.55</v>
      </c>
      <c r="M331" s="35">
        <v>5.21</v>
      </c>
      <c r="N331" s="35" t="s">
        <v>273</v>
      </c>
      <c r="O331" s="36" t="s">
        <v>273</v>
      </c>
      <c r="P331" s="35" t="s">
        <v>273</v>
      </c>
      <c r="Q331" s="37" t="s">
        <v>273</v>
      </c>
      <c r="R331" s="37" t="s">
        <v>273</v>
      </c>
      <c r="S331" s="19" t="s">
        <v>273</v>
      </c>
      <c r="T331" s="37" t="s">
        <v>273</v>
      </c>
      <c r="U331" s="37" t="s">
        <v>273</v>
      </c>
      <c r="V331" s="35" t="s">
        <v>273</v>
      </c>
      <c r="W331" s="35" t="s">
        <v>273</v>
      </c>
      <c r="X331" s="20" t="s">
        <v>273</v>
      </c>
      <c r="Y331" s="35" t="s">
        <v>273</v>
      </c>
      <c r="Z331" s="35" t="s">
        <v>273</v>
      </c>
      <c r="AA331" s="35" t="s">
        <v>273</v>
      </c>
      <c r="AB331" s="35" t="s">
        <v>273</v>
      </c>
      <c r="AC331" s="21">
        <v>1796.484878</v>
      </c>
      <c r="AD331" s="21">
        <v>1091.1490349999999</v>
      </c>
      <c r="AE331" s="22">
        <v>0.64646597876302903</v>
      </c>
      <c r="AF331" s="21">
        <v>786.09570399999996</v>
      </c>
      <c r="AG331" s="21">
        <v>760.52462800000001</v>
      </c>
      <c r="AH331" s="22">
        <v>3.3673243714223394E-2</v>
      </c>
      <c r="AI331" s="21">
        <v>7272.336405</v>
      </c>
      <c r="AJ331" s="21">
        <v>4550.1322460000001</v>
      </c>
      <c r="AK331" s="38">
        <v>0.59831954062332671</v>
      </c>
      <c r="AL331" s="39">
        <v>0.76202254777631162</v>
      </c>
      <c r="AM331" s="39">
        <v>0.11112967174150629</v>
      </c>
      <c r="AN331" s="39">
        <v>0.65089287603480539</v>
      </c>
      <c r="AO331" s="39">
        <v>0.17960229808572986</v>
      </c>
      <c r="AP331" s="39">
        <v>9.3934951430249755E-2</v>
      </c>
      <c r="AQ331" s="39">
        <v>8.5667346655480106E-2</v>
      </c>
    </row>
    <row r="332" spans="1:43" ht="12" customHeight="1" x14ac:dyDescent="0.2">
      <c r="A332" s="34" t="s">
        <v>402</v>
      </c>
      <c r="B332" s="74" t="s">
        <v>524</v>
      </c>
      <c r="C332" s="75">
        <v>-39.696542413180815</v>
      </c>
      <c r="D332" s="76">
        <v>-27.916111426950316</v>
      </c>
      <c r="E332" s="77" t="s">
        <v>568</v>
      </c>
      <c r="F332" s="78">
        <v>-13.487711765284091</v>
      </c>
      <c r="G332" s="78">
        <v>6.0359260107382315</v>
      </c>
      <c r="H332" s="77" t="s">
        <v>569</v>
      </c>
      <c r="I332" s="76">
        <v>422.73687963463857</v>
      </c>
      <c r="J332" s="76">
        <v>570.58953504879707</v>
      </c>
      <c r="K332" s="77">
        <v>-0.259072219258912</v>
      </c>
      <c r="L332" s="79">
        <v>28.58</v>
      </c>
      <c r="M332" s="79">
        <v>196.4</v>
      </c>
      <c r="N332" s="79" t="s">
        <v>273</v>
      </c>
      <c r="O332" s="81" t="s">
        <v>273</v>
      </c>
      <c r="P332" s="79" t="s">
        <v>273</v>
      </c>
      <c r="Q332" s="82" t="s">
        <v>273</v>
      </c>
      <c r="R332" s="82" t="s">
        <v>273</v>
      </c>
      <c r="S332" s="83" t="s">
        <v>273</v>
      </c>
      <c r="T332" s="82" t="s">
        <v>273</v>
      </c>
      <c r="U332" s="82" t="s">
        <v>273</v>
      </c>
      <c r="V332" s="79" t="s">
        <v>273</v>
      </c>
      <c r="W332" s="79" t="s">
        <v>273</v>
      </c>
      <c r="X332" s="74" t="s">
        <v>273</v>
      </c>
      <c r="Y332" s="79" t="s">
        <v>273</v>
      </c>
      <c r="Z332" s="79" t="s">
        <v>273</v>
      </c>
      <c r="AA332" s="79" t="s">
        <v>273</v>
      </c>
      <c r="AB332" s="79" t="s">
        <v>273</v>
      </c>
      <c r="AC332" s="76">
        <v>-103.942728</v>
      </c>
      <c r="AD332" s="76">
        <v>-22.603076999999999</v>
      </c>
      <c r="AE332" s="77" t="s">
        <v>273</v>
      </c>
      <c r="AF332" s="76">
        <v>18.868016999999998</v>
      </c>
      <c r="AG332" s="76">
        <v>134.81330800000001</v>
      </c>
      <c r="AH332" s="77">
        <v>-0.85999296356160548</v>
      </c>
      <c r="AI332" s="76">
        <v>1845.207185</v>
      </c>
      <c r="AJ332" s="76">
        <v>2831.3369069999999</v>
      </c>
      <c r="AK332" s="84">
        <v>-0.34824079654768914</v>
      </c>
      <c r="AL332" s="85">
        <v>-9.3903665200655295E-2</v>
      </c>
      <c r="AM332" s="85">
        <v>-4.8925032290616614E-2</v>
      </c>
      <c r="AN332" s="85">
        <v>-4.4978632910038681E-2</v>
      </c>
      <c r="AO332" s="85">
        <v>-3.19056898393658E-2</v>
      </c>
      <c r="AP332" s="85">
        <v>1.0578402932367198E-2</v>
      </c>
      <c r="AQ332" s="85">
        <v>-4.2484092771732998E-2</v>
      </c>
    </row>
    <row r="333" spans="1:43" ht="12" customHeight="1" x14ac:dyDescent="0.2">
      <c r="A333" s="34" t="s">
        <v>402</v>
      </c>
      <c r="B333" s="20" t="s">
        <v>530</v>
      </c>
      <c r="C333" s="13">
        <v>1514.2748527357244</v>
      </c>
      <c r="D333" s="21">
        <v>1196.565243789642</v>
      </c>
      <c r="E333" s="22">
        <v>0.26556849978447444</v>
      </c>
      <c r="F333" s="23">
        <v>1.9568348367002792</v>
      </c>
      <c r="G333" s="23">
        <v>5.5765521551857855</v>
      </c>
      <c r="H333" s="22">
        <v>-0.64904543099436562</v>
      </c>
      <c r="I333" s="21">
        <v>8.5507682222612136</v>
      </c>
      <c r="J333" s="21">
        <v>14.778544745743565</v>
      </c>
      <c r="K333" s="22">
        <v>-0.42135611451104632</v>
      </c>
      <c r="L333" s="35">
        <v>17.88</v>
      </c>
      <c r="M333" s="35">
        <v>31.51</v>
      </c>
      <c r="N333" s="35" t="s">
        <v>273</v>
      </c>
      <c r="O333" s="36" t="s">
        <v>273</v>
      </c>
      <c r="P333" s="35" t="s">
        <v>273</v>
      </c>
      <c r="Q333" s="37" t="s">
        <v>273</v>
      </c>
      <c r="R333" s="37" t="s">
        <v>273</v>
      </c>
      <c r="S333" s="19" t="s">
        <v>273</v>
      </c>
      <c r="T333" s="37" t="s">
        <v>273</v>
      </c>
      <c r="U333" s="37" t="s">
        <v>273</v>
      </c>
      <c r="V333" s="35" t="s">
        <v>273</v>
      </c>
      <c r="W333" s="35" t="s">
        <v>273</v>
      </c>
      <c r="X333" s="20" t="s">
        <v>273</v>
      </c>
      <c r="Y333" s="35" t="s">
        <v>273</v>
      </c>
      <c r="Z333" s="35" t="s">
        <v>273</v>
      </c>
      <c r="AA333" s="35" t="s">
        <v>273</v>
      </c>
      <c r="AB333" s="35" t="s">
        <v>273</v>
      </c>
      <c r="AC333" s="21">
        <v>2055.1559950000001</v>
      </c>
      <c r="AD333" s="21">
        <v>1257.1082590000001</v>
      </c>
      <c r="AE333" s="22">
        <v>0.63487867135569243</v>
      </c>
      <c r="AF333" s="21">
        <v>15.153079999999997</v>
      </c>
      <c r="AG333" s="21">
        <v>20.864985999999998</v>
      </c>
      <c r="AH333" s="22">
        <v>-0.27370506250720777</v>
      </c>
      <c r="AI333" s="21">
        <v>53.229194999999997</v>
      </c>
      <c r="AJ333" s="21">
        <v>71.532331999999997</v>
      </c>
      <c r="AK333" s="38">
        <v>-0.25582172472304793</v>
      </c>
      <c r="AL333" s="39">
        <v>177.09225807260637</v>
      </c>
      <c r="AM333" s="39">
        <v>80.966378244669187</v>
      </c>
      <c r="AN333" s="39">
        <v>96.125879827937183</v>
      </c>
      <c r="AO333" s="39">
        <v>0.22884900933296526</v>
      </c>
      <c r="AP333" s="39">
        <v>0.37734108811978345</v>
      </c>
      <c r="AQ333" s="39">
        <v>-0.14849207878681819</v>
      </c>
    </row>
    <row r="334" spans="1:43" ht="12" customHeight="1" x14ac:dyDescent="0.2">
      <c r="A334" s="34" t="s">
        <v>402</v>
      </c>
      <c r="B334" s="74" t="s">
        <v>527</v>
      </c>
      <c r="C334" s="75">
        <v>-70.368271210650974</v>
      </c>
      <c r="D334" s="76">
        <v>-22.591324389084576</v>
      </c>
      <c r="E334" s="77" t="s">
        <v>568</v>
      </c>
      <c r="F334" s="78">
        <v>-135.17746826530308</v>
      </c>
      <c r="G334" s="78">
        <v>-86.873442964297169</v>
      </c>
      <c r="H334" s="77" t="s">
        <v>569</v>
      </c>
      <c r="I334" s="76">
        <v>415.53148960262945</v>
      </c>
      <c r="J334" s="76">
        <v>370.93082551861642</v>
      </c>
      <c r="K334" s="77">
        <v>0.12029044362201614</v>
      </c>
      <c r="L334" s="79">
        <v>10.68</v>
      </c>
      <c r="M334" s="79">
        <v>46.55</v>
      </c>
      <c r="N334" s="79" t="s">
        <v>273</v>
      </c>
      <c r="O334" s="81" t="s">
        <v>273</v>
      </c>
      <c r="P334" s="79" t="s">
        <v>273</v>
      </c>
      <c r="Q334" s="82" t="s">
        <v>273</v>
      </c>
      <c r="R334" s="82" t="s">
        <v>273</v>
      </c>
      <c r="S334" s="83" t="s">
        <v>273</v>
      </c>
      <c r="T334" s="82" t="s">
        <v>273</v>
      </c>
      <c r="U334" s="82" t="s">
        <v>273</v>
      </c>
      <c r="V334" s="79" t="s">
        <v>273</v>
      </c>
      <c r="W334" s="79" t="s">
        <v>273</v>
      </c>
      <c r="X334" s="74" t="s">
        <v>273</v>
      </c>
      <c r="Y334" s="79" t="s">
        <v>273</v>
      </c>
      <c r="Z334" s="79" t="s">
        <v>273</v>
      </c>
      <c r="AA334" s="79" t="s">
        <v>273</v>
      </c>
      <c r="AB334" s="79" t="s">
        <v>273</v>
      </c>
      <c r="AC334" s="76">
        <v>-127.22833800000001</v>
      </c>
      <c r="AD334" s="76">
        <v>294.96717100000001</v>
      </c>
      <c r="AE334" s="77" t="s">
        <v>273</v>
      </c>
      <c r="AF334" s="76">
        <v>448.65222299999999</v>
      </c>
      <c r="AG334" s="76">
        <v>576.84480099999996</v>
      </c>
      <c r="AH334" s="77">
        <v>-0.22218001939870932</v>
      </c>
      <c r="AI334" s="76">
        <v>2457.1694400000001</v>
      </c>
      <c r="AJ334" s="76">
        <v>2296.6184229999999</v>
      </c>
      <c r="AK334" s="84">
        <v>6.9958172668034183E-2</v>
      </c>
      <c r="AL334" s="85">
        <v>-0.16934521924666596</v>
      </c>
      <c r="AM334" s="85">
        <v>-6.0904413531818358E-2</v>
      </c>
      <c r="AN334" s="85">
        <v>-0.1084408057148476</v>
      </c>
      <c r="AO334" s="85">
        <v>-0.32531221254632847</v>
      </c>
      <c r="AP334" s="85">
        <v>-0.23420389190581609</v>
      </c>
      <c r="AQ334" s="85">
        <v>-9.1108320640512386E-2</v>
      </c>
    </row>
    <row r="335" spans="1:43" ht="12" customHeight="1" x14ac:dyDescent="0.2">
      <c r="A335" s="34" t="s">
        <v>402</v>
      </c>
      <c r="B335" s="20" t="s">
        <v>545</v>
      </c>
      <c r="C335" s="13">
        <v>697.72890059435611</v>
      </c>
      <c r="D335" s="21">
        <v>345.3139709320123</v>
      </c>
      <c r="E335" s="22">
        <v>1.0206147757907091</v>
      </c>
      <c r="F335" s="23">
        <v>83.242342404501898</v>
      </c>
      <c r="G335" s="23">
        <v>172.50041858845938</v>
      </c>
      <c r="H335" s="22">
        <v>-0.51738586619337046</v>
      </c>
      <c r="I335" s="21">
        <v>819.87977338560177</v>
      </c>
      <c r="J335" s="21">
        <v>1095.6427777521162</v>
      </c>
      <c r="K335" s="22">
        <v>-0.25163961383003219</v>
      </c>
      <c r="L335" s="35">
        <v>-5.4</v>
      </c>
      <c r="M335" s="35">
        <v>-5.97</v>
      </c>
      <c r="N335" s="35" t="s">
        <v>273</v>
      </c>
      <c r="O335" s="36" t="s">
        <v>273</v>
      </c>
      <c r="P335" s="35" t="s">
        <v>273</v>
      </c>
      <c r="Q335" s="37" t="s">
        <v>273</v>
      </c>
      <c r="R335" s="37" t="s">
        <v>273</v>
      </c>
      <c r="S335" s="19" t="s">
        <v>273</v>
      </c>
      <c r="T335" s="37" t="s">
        <v>273</v>
      </c>
      <c r="U335" s="37" t="s">
        <v>273</v>
      </c>
      <c r="V335" s="35" t="s">
        <v>273</v>
      </c>
      <c r="W335" s="35" t="s">
        <v>273</v>
      </c>
      <c r="X335" s="20" t="s">
        <v>273</v>
      </c>
      <c r="Y335" s="35" t="s">
        <v>273</v>
      </c>
      <c r="Z335" s="35" t="s">
        <v>273</v>
      </c>
      <c r="AA335" s="35" t="s">
        <v>273</v>
      </c>
      <c r="AB335" s="35" t="s">
        <v>273</v>
      </c>
      <c r="AC335" s="21">
        <v>1635.465449</v>
      </c>
      <c r="AD335" s="21">
        <v>1811.675465</v>
      </c>
      <c r="AE335" s="22">
        <v>-9.721256491134822E-2</v>
      </c>
      <c r="AF335" s="21">
        <v>552.20630200000005</v>
      </c>
      <c r="AG335" s="21">
        <v>2949.5859989999999</v>
      </c>
      <c r="AH335" s="22">
        <v>-0.81273414844564595</v>
      </c>
      <c r="AI335" s="21">
        <v>1982.114356</v>
      </c>
      <c r="AJ335" s="21">
        <v>4294.1975240000002</v>
      </c>
      <c r="AK335" s="38">
        <v>-0.53836931038016178</v>
      </c>
      <c r="AL335" s="39">
        <v>0.85101367693602525</v>
      </c>
      <c r="AM335" s="39">
        <v>0.3151702160082489</v>
      </c>
      <c r="AN335" s="39">
        <v>0.53584346092777635</v>
      </c>
      <c r="AO335" s="39">
        <v>0.10152993781120122</v>
      </c>
      <c r="AP335" s="39">
        <v>0.15744220843801954</v>
      </c>
      <c r="AQ335" s="39">
        <v>-5.5912270626818319E-2</v>
      </c>
    </row>
    <row r="336" spans="1:43" ht="12" customHeight="1" x14ac:dyDescent="0.2">
      <c r="A336" s="34" t="s">
        <v>402</v>
      </c>
      <c r="B336" s="74" t="s">
        <v>544</v>
      </c>
      <c r="C336" s="75">
        <v>-1111.319397</v>
      </c>
      <c r="D336" s="76">
        <v>-519.02333399999998</v>
      </c>
      <c r="E336" s="77" t="s">
        <v>568</v>
      </c>
      <c r="F336" s="78">
        <v>816.97396100000003</v>
      </c>
      <c r="G336" s="78">
        <v>-420.29007300000001</v>
      </c>
      <c r="H336" s="77" t="s">
        <v>569</v>
      </c>
      <c r="I336" s="76">
        <v>2023.233778</v>
      </c>
      <c r="J336" s="76">
        <v>1159.923323</v>
      </c>
      <c r="K336" s="77">
        <v>0.74433354956693187</v>
      </c>
      <c r="L336" s="79">
        <v>3.32</v>
      </c>
      <c r="M336" s="79">
        <v>-9.68</v>
      </c>
      <c r="N336" s="79" t="s">
        <v>273</v>
      </c>
      <c r="O336" s="81" t="s">
        <v>273</v>
      </c>
      <c r="P336" s="79" t="s">
        <v>273</v>
      </c>
      <c r="Q336" s="82" t="s">
        <v>273</v>
      </c>
      <c r="R336" s="82" t="s">
        <v>273</v>
      </c>
      <c r="S336" s="83" t="s">
        <v>273</v>
      </c>
      <c r="T336" s="82" t="s">
        <v>273</v>
      </c>
      <c r="U336" s="82" t="s">
        <v>273</v>
      </c>
      <c r="V336" s="79" t="s">
        <v>273</v>
      </c>
      <c r="W336" s="79" t="s">
        <v>273</v>
      </c>
      <c r="X336" s="74" t="s">
        <v>273</v>
      </c>
      <c r="Y336" s="79" t="s">
        <v>273</v>
      </c>
      <c r="Z336" s="79" t="s">
        <v>273</v>
      </c>
      <c r="AA336" s="79" t="s">
        <v>273</v>
      </c>
      <c r="AB336" s="79" t="s">
        <v>273</v>
      </c>
      <c r="AC336" s="76">
        <v>-691.39041999999995</v>
      </c>
      <c r="AD336" s="76">
        <v>-352.15445599999998</v>
      </c>
      <c r="AE336" s="77" t="s">
        <v>273</v>
      </c>
      <c r="AF336" s="76">
        <v>2165.3493159999998</v>
      </c>
      <c r="AG336" s="76">
        <v>762.84267199999999</v>
      </c>
      <c r="AH336" s="77">
        <v>1.8385779319744835</v>
      </c>
      <c r="AI336" s="76">
        <v>8121.3005190000003</v>
      </c>
      <c r="AJ336" s="76">
        <v>5839.0992429999997</v>
      </c>
      <c r="AK336" s="84">
        <v>0.39089937484050075</v>
      </c>
      <c r="AL336" s="85">
        <v>-0.54927878779216388</v>
      </c>
      <c r="AM336" s="85">
        <v>-0.4474634863428813</v>
      </c>
      <c r="AN336" s="85">
        <v>-0.10181530144928258</v>
      </c>
      <c r="AO336" s="85">
        <v>0.40379612572877877</v>
      </c>
      <c r="AP336" s="85">
        <v>-0.36234297963159418</v>
      </c>
      <c r="AQ336" s="85">
        <v>0.766139105360373</v>
      </c>
    </row>
    <row r="337" spans="1:43" ht="12" customHeight="1" x14ac:dyDescent="0.2">
      <c r="A337" s="34" t="s">
        <v>402</v>
      </c>
      <c r="B337" s="20" t="s">
        <v>543</v>
      </c>
      <c r="C337" s="13">
        <v>54.330124256074328</v>
      </c>
      <c r="D337" s="21">
        <v>-70.485494726286518</v>
      </c>
      <c r="E337" s="22" t="s">
        <v>568</v>
      </c>
      <c r="F337" s="23">
        <v>61.877595032153145</v>
      </c>
      <c r="G337" s="23">
        <v>26.896955765727707</v>
      </c>
      <c r="H337" s="22">
        <v>1.3005941933071352</v>
      </c>
      <c r="I337" s="21">
        <v>337.10413702790811</v>
      </c>
      <c r="J337" s="21">
        <v>304.60959552904296</v>
      </c>
      <c r="K337" s="22">
        <v>0.10672752820271807</v>
      </c>
      <c r="L337" s="35">
        <v>3.73</v>
      </c>
      <c r="M337" s="35">
        <v>-18.8</v>
      </c>
      <c r="N337" s="35" t="s">
        <v>273</v>
      </c>
      <c r="O337" s="36" t="s">
        <v>273</v>
      </c>
      <c r="P337" s="35" t="s">
        <v>273</v>
      </c>
      <c r="Q337" s="37" t="s">
        <v>273</v>
      </c>
      <c r="R337" s="37" t="s">
        <v>273</v>
      </c>
      <c r="S337" s="19" t="s">
        <v>273</v>
      </c>
      <c r="T337" s="37" t="s">
        <v>273</v>
      </c>
      <c r="U337" s="37" t="s">
        <v>273</v>
      </c>
      <c r="V337" s="35" t="s">
        <v>273</v>
      </c>
      <c r="W337" s="35" t="s">
        <v>273</v>
      </c>
      <c r="X337" s="20" t="s">
        <v>273</v>
      </c>
      <c r="Y337" s="35" t="s">
        <v>273</v>
      </c>
      <c r="Z337" s="35" t="s">
        <v>273</v>
      </c>
      <c r="AA337" s="35" t="s">
        <v>273</v>
      </c>
      <c r="AB337" s="35" t="s">
        <v>273</v>
      </c>
      <c r="AC337" s="21">
        <v>64.575043999999991</v>
      </c>
      <c r="AD337" s="21">
        <v>-33.503391000000001</v>
      </c>
      <c r="AE337" s="22" t="s">
        <v>273</v>
      </c>
      <c r="AF337" s="21">
        <v>248.159166</v>
      </c>
      <c r="AG337" s="21">
        <v>272.17143900000002</v>
      </c>
      <c r="AH337" s="22">
        <v>-8.8173307187901021E-2</v>
      </c>
      <c r="AI337" s="21">
        <v>1424.9290739999999</v>
      </c>
      <c r="AJ337" s="21">
        <v>1458.9337619999999</v>
      </c>
      <c r="AK337" s="38">
        <v>-2.3256402954038479E-2</v>
      </c>
      <c r="AL337" s="39">
        <v>0.16116718333710767</v>
      </c>
      <c r="AM337" s="39">
        <v>-0.23139617320284347</v>
      </c>
      <c r="AN337" s="39">
        <v>0.39256335653995111</v>
      </c>
      <c r="AO337" s="39">
        <v>0.18355632054147836</v>
      </c>
      <c r="AP337" s="39">
        <v>8.8299765209343906E-2</v>
      </c>
      <c r="AQ337" s="39">
        <v>9.5256555332134452E-2</v>
      </c>
    </row>
    <row r="338" spans="1:43" ht="12" customHeight="1" x14ac:dyDescent="0.2">
      <c r="A338" s="34" t="s">
        <v>402</v>
      </c>
      <c r="B338" s="74" t="s">
        <v>563</v>
      </c>
      <c r="C338" s="75">
        <v>12.718780000000001</v>
      </c>
      <c r="D338" s="76">
        <v>15.956580000000001</v>
      </c>
      <c r="E338" s="77">
        <v>-0.20286155457594424</v>
      </c>
      <c r="F338" s="78">
        <v>70.733031999999994</v>
      </c>
      <c r="G338" s="78">
        <v>51.697387999999997</v>
      </c>
      <c r="H338" s="77">
        <v>0.36826447860224953</v>
      </c>
      <c r="I338" s="76">
        <v>100.21491399999999</v>
      </c>
      <c r="J338" s="76">
        <v>73.405848000000006</v>
      </c>
      <c r="K338" s="77">
        <v>0.36526863384457675</v>
      </c>
      <c r="L338" s="79">
        <v>0.82</v>
      </c>
      <c r="M338" s="79">
        <v>-14.95</v>
      </c>
      <c r="N338" s="79" t="s">
        <v>273</v>
      </c>
      <c r="O338" s="81" t="s">
        <v>273</v>
      </c>
      <c r="P338" s="79" t="s">
        <v>273</v>
      </c>
      <c r="Q338" s="82" t="s">
        <v>273</v>
      </c>
      <c r="R338" s="82" t="s">
        <v>273</v>
      </c>
      <c r="S338" s="83" t="s">
        <v>273</v>
      </c>
      <c r="T338" s="82" t="s">
        <v>273</v>
      </c>
      <c r="U338" s="82" t="s">
        <v>273</v>
      </c>
      <c r="V338" s="79" t="s">
        <v>273</v>
      </c>
      <c r="W338" s="79" t="s">
        <v>273</v>
      </c>
      <c r="X338" s="74" t="s">
        <v>273</v>
      </c>
      <c r="Y338" s="79" t="s">
        <v>273</v>
      </c>
      <c r="Z338" s="79" t="s">
        <v>273</v>
      </c>
      <c r="AA338" s="79" t="s">
        <v>273</v>
      </c>
      <c r="AB338" s="79" t="s">
        <v>273</v>
      </c>
      <c r="AC338" s="76">
        <v>-121.46447999999999</v>
      </c>
      <c r="AD338" s="76">
        <v>7.9682349999999991</v>
      </c>
      <c r="AE338" s="77" t="s">
        <v>273</v>
      </c>
      <c r="AF338" s="76">
        <v>51.896579000000003</v>
      </c>
      <c r="AG338" s="76">
        <v>34.740912999999999</v>
      </c>
      <c r="AH338" s="77">
        <v>0.49386896267958513</v>
      </c>
      <c r="AI338" s="76">
        <v>252.67861400000001</v>
      </c>
      <c r="AJ338" s="76">
        <v>143.646365</v>
      </c>
      <c r="AK338" s="84">
        <v>0.75908402761239646</v>
      </c>
      <c r="AL338" s="85">
        <v>0.12691504180705082</v>
      </c>
      <c r="AM338" s="85">
        <v>0.2173747791865302</v>
      </c>
      <c r="AN338" s="85">
        <v>-9.0459737379479377E-2</v>
      </c>
      <c r="AO338" s="85">
        <v>0.70581342812907066</v>
      </c>
      <c r="AP338" s="85">
        <v>0.70426797603373492</v>
      </c>
      <c r="AQ338" s="85">
        <v>1.545452095335742E-3</v>
      </c>
    </row>
    <row r="339" spans="1:43" ht="12" customHeight="1" x14ac:dyDescent="0.2">
      <c r="A339" s="34" t="s">
        <v>402</v>
      </c>
      <c r="B339" s="20" t="s">
        <v>553</v>
      </c>
      <c r="C339" s="13">
        <v>-40.808011594482025</v>
      </c>
      <c r="D339" s="21">
        <v>8.6244159032978303</v>
      </c>
      <c r="E339" s="22" t="s">
        <v>568</v>
      </c>
      <c r="F339" s="23">
        <v>-9.1454362506061777</v>
      </c>
      <c r="G339" s="23">
        <v>18.254955044365801</v>
      </c>
      <c r="H339" s="22" t="s">
        <v>569</v>
      </c>
      <c r="I339" s="21">
        <v>140.48073036532958</v>
      </c>
      <c r="J339" s="21">
        <v>198.17535568072785</v>
      </c>
      <c r="K339" s="22">
        <v>-0.29107746143908603</v>
      </c>
      <c r="L339" s="35">
        <v>-2.73</v>
      </c>
      <c r="M339" s="35">
        <v>-10.039999999999999</v>
      </c>
      <c r="N339" s="35" t="s">
        <v>273</v>
      </c>
      <c r="O339" s="36" t="s">
        <v>273</v>
      </c>
      <c r="P339" s="35" t="s">
        <v>273</v>
      </c>
      <c r="Q339" s="37" t="s">
        <v>273</v>
      </c>
      <c r="R339" s="37" t="s">
        <v>273</v>
      </c>
      <c r="S339" s="19" t="s">
        <v>273</v>
      </c>
      <c r="T339" s="37" t="s">
        <v>273</v>
      </c>
      <c r="U339" s="37" t="s">
        <v>273</v>
      </c>
      <c r="V339" s="35" t="s">
        <v>273</v>
      </c>
      <c r="W339" s="35" t="s">
        <v>273</v>
      </c>
      <c r="X339" s="20" t="s">
        <v>273</v>
      </c>
      <c r="Y339" s="35" t="s">
        <v>273</v>
      </c>
      <c r="Z339" s="35" t="s">
        <v>273</v>
      </c>
      <c r="AA339" s="35" t="s">
        <v>273</v>
      </c>
      <c r="AB339" s="35" t="s">
        <v>273</v>
      </c>
      <c r="AC339" s="21">
        <v>-64.578771000000003</v>
      </c>
      <c r="AD339" s="21">
        <v>-22.856933999999999</v>
      </c>
      <c r="AE339" s="22" t="s">
        <v>273</v>
      </c>
      <c r="AF339" s="21">
        <v>-96.445751999999999</v>
      </c>
      <c r="AG339" s="21">
        <v>-19.063400000000001</v>
      </c>
      <c r="AH339" s="22" t="s">
        <v>569</v>
      </c>
      <c r="AI339" s="21">
        <v>584.35314300000005</v>
      </c>
      <c r="AJ339" s="21">
        <v>724.66444000000001</v>
      </c>
      <c r="AK339" s="38">
        <v>-0.19357073892543639</v>
      </c>
      <c r="AL339" s="39">
        <v>-0.29048832169620736</v>
      </c>
      <c r="AM339" s="39">
        <v>4.3519114037530837E-2</v>
      </c>
      <c r="AN339" s="39">
        <v>-0.3340074357337382</v>
      </c>
      <c r="AO339" s="39">
        <v>-6.5101001588067323E-2</v>
      </c>
      <c r="AP339" s="39">
        <v>9.2115162259507222E-2</v>
      </c>
      <c r="AQ339" s="39">
        <v>-0.15721616384757453</v>
      </c>
    </row>
    <row r="340" spans="1:43" ht="12" customHeight="1" x14ac:dyDescent="0.2">
      <c r="A340" s="34" t="s">
        <v>402</v>
      </c>
      <c r="B340" s="74" t="s">
        <v>552</v>
      </c>
      <c r="C340" s="75">
        <v>634.25701774725076</v>
      </c>
      <c r="D340" s="76">
        <v>272.05417110028611</v>
      </c>
      <c r="E340" s="77">
        <v>1.3314148614798356</v>
      </c>
      <c r="F340" s="78">
        <v>1010.2650884806555</v>
      </c>
      <c r="G340" s="78">
        <v>452.77915870728526</v>
      </c>
      <c r="H340" s="77">
        <v>1.2313054140040656</v>
      </c>
      <c r="I340" s="76">
        <v>3537.4848243197098</v>
      </c>
      <c r="J340" s="76">
        <v>2846.5376127748737</v>
      </c>
      <c r="K340" s="77">
        <v>0.24278440818485472</v>
      </c>
      <c r="L340" s="79">
        <v>-10.26</v>
      </c>
      <c r="M340" s="79">
        <v>-21.24</v>
      </c>
      <c r="N340" s="79" t="s">
        <v>273</v>
      </c>
      <c r="O340" s="81" t="s">
        <v>273</v>
      </c>
      <c r="P340" s="79" t="s">
        <v>273</v>
      </c>
      <c r="Q340" s="82" t="s">
        <v>273</v>
      </c>
      <c r="R340" s="82">
        <v>132.30000000000001</v>
      </c>
      <c r="S340" s="83" t="s">
        <v>273</v>
      </c>
      <c r="T340" s="82" t="s">
        <v>357</v>
      </c>
      <c r="U340" s="82" t="s">
        <v>273</v>
      </c>
      <c r="V340" s="79">
        <v>416</v>
      </c>
      <c r="W340" s="79" t="s">
        <v>273</v>
      </c>
      <c r="X340" s="74" t="s">
        <v>357</v>
      </c>
      <c r="Y340" s="79" t="s">
        <v>273</v>
      </c>
      <c r="Z340" s="79">
        <v>3202</v>
      </c>
      <c r="AA340" s="79" t="s">
        <v>273</v>
      </c>
      <c r="AB340" s="79" t="s">
        <v>357</v>
      </c>
      <c r="AC340" s="76">
        <v>2.248383</v>
      </c>
      <c r="AD340" s="76">
        <v>577.40957000000003</v>
      </c>
      <c r="AE340" s="77">
        <v>-0.99605418536084789</v>
      </c>
      <c r="AF340" s="76">
        <v>1789.598056</v>
      </c>
      <c r="AG340" s="76">
        <v>1216.8207600000001</v>
      </c>
      <c r="AH340" s="77">
        <v>0.47076814354668378</v>
      </c>
      <c r="AI340" s="76">
        <v>12334.738991</v>
      </c>
      <c r="AJ340" s="76">
        <v>8812.6493630000004</v>
      </c>
      <c r="AK340" s="84">
        <v>0.39971487213641327</v>
      </c>
      <c r="AL340" s="85">
        <v>0.17929603920469797</v>
      </c>
      <c r="AM340" s="85">
        <v>9.5573713791570494E-2</v>
      </c>
      <c r="AN340" s="85">
        <v>8.3722325413127477E-2</v>
      </c>
      <c r="AO340" s="85">
        <v>0.28558852932321444</v>
      </c>
      <c r="AP340" s="85">
        <v>0.15906312169397446</v>
      </c>
      <c r="AQ340" s="85">
        <v>0.12652540762923997</v>
      </c>
    </row>
    <row r="341" spans="1:43" ht="12" customHeight="1" x14ac:dyDescent="0.2">
      <c r="A341" s="34" t="s">
        <v>402</v>
      </c>
      <c r="B341" s="20" t="s">
        <v>564</v>
      </c>
      <c r="C341" s="13">
        <v>40.641420876425521</v>
      </c>
      <c r="D341" s="21">
        <v>77.115341590645443</v>
      </c>
      <c r="E341" s="22">
        <v>-0.4729265858649529</v>
      </c>
      <c r="F341" s="23">
        <v>196.34956215367797</v>
      </c>
      <c r="G341" s="23">
        <v>59.499524962638425</v>
      </c>
      <c r="H341" s="22">
        <v>2.3000711889998517</v>
      </c>
      <c r="I341" s="21">
        <v>900.11510897272774</v>
      </c>
      <c r="J341" s="21">
        <v>1059.674214604559</v>
      </c>
      <c r="K341" s="22">
        <v>-0.15052153518492187</v>
      </c>
      <c r="L341" s="35">
        <v>7.0000000000000007E-2</v>
      </c>
      <c r="M341" s="35">
        <v>-19.48</v>
      </c>
      <c r="N341" s="35" t="s">
        <v>273</v>
      </c>
      <c r="O341" s="36" t="s">
        <v>273</v>
      </c>
      <c r="P341" s="35" t="s">
        <v>273</v>
      </c>
      <c r="Q341" s="37" t="s">
        <v>273</v>
      </c>
      <c r="R341" s="37" t="s">
        <v>273</v>
      </c>
      <c r="S341" s="19" t="s">
        <v>273</v>
      </c>
      <c r="T341" s="37" t="s">
        <v>273</v>
      </c>
      <c r="U341" s="37" t="s">
        <v>273</v>
      </c>
      <c r="V341" s="35" t="s">
        <v>273</v>
      </c>
      <c r="W341" s="35" t="s">
        <v>273</v>
      </c>
      <c r="X341" s="20" t="s">
        <v>273</v>
      </c>
      <c r="Y341" s="35" t="s">
        <v>273</v>
      </c>
      <c r="Z341" s="35" t="s">
        <v>273</v>
      </c>
      <c r="AA341" s="35" t="s">
        <v>273</v>
      </c>
      <c r="AB341" s="35" t="s">
        <v>273</v>
      </c>
      <c r="AC341" s="21">
        <v>162.79643700000003</v>
      </c>
      <c r="AD341" s="21">
        <v>166.78411500000001</v>
      </c>
      <c r="AE341" s="22">
        <v>-2.3857018412172276E-2</v>
      </c>
      <c r="AF341" s="21">
        <v>710.24453200000005</v>
      </c>
      <c r="AG341" s="21">
        <v>708.65793699999995</v>
      </c>
      <c r="AH341" s="22">
        <v>2.2910738287114916E-3</v>
      </c>
      <c r="AI341" s="21">
        <v>3455.2886819999999</v>
      </c>
      <c r="AJ341" s="21">
        <v>3693.2979099999998</v>
      </c>
      <c r="AK341" s="38">
        <v>-6.439134885704359E-2</v>
      </c>
      <c r="AL341" s="39">
        <v>4.5151359499795818E-2</v>
      </c>
      <c r="AM341" s="39">
        <v>7.2772688556381221E-2</v>
      </c>
      <c r="AN341" s="39">
        <v>-2.7621329056585403E-2</v>
      </c>
      <c r="AO341" s="39">
        <v>0.21813828053365905</v>
      </c>
      <c r="AP341" s="39">
        <v>5.6148884385982721E-2</v>
      </c>
      <c r="AQ341" s="39">
        <v>0.16198939614767632</v>
      </c>
    </row>
    <row r="342" spans="1:43" ht="12" customHeight="1" x14ac:dyDescent="0.2">
      <c r="A342" s="34" t="s">
        <v>402</v>
      </c>
      <c r="B342" s="74" t="s">
        <v>565</v>
      </c>
      <c r="C342" s="75">
        <v>-24.209155171144769</v>
      </c>
      <c r="D342" s="76">
        <v>-75.233686503484037</v>
      </c>
      <c r="E342" s="77" t="s">
        <v>568</v>
      </c>
      <c r="F342" s="78">
        <v>-28.713942184289184</v>
      </c>
      <c r="G342" s="78" t="s">
        <v>273</v>
      </c>
      <c r="H342" s="77" t="s">
        <v>569</v>
      </c>
      <c r="I342" s="76">
        <v>65.750341787770481</v>
      </c>
      <c r="J342" s="76">
        <v>921.85060325811958</v>
      </c>
      <c r="K342" s="77">
        <v>-0.92862340680407651</v>
      </c>
      <c r="L342" s="79">
        <v>48.54</v>
      </c>
      <c r="M342" s="79">
        <v>12.22</v>
      </c>
      <c r="N342" s="79" t="s">
        <v>273</v>
      </c>
      <c r="O342" s="81" t="s">
        <v>273</v>
      </c>
      <c r="P342" s="79" t="s">
        <v>273</v>
      </c>
      <c r="Q342" s="82" t="s">
        <v>273</v>
      </c>
      <c r="R342" s="82" t="s">
        <v>273</v>
      </c>
      <c r="S342" s="83" t="s">
        <v>273</v>
      </c>
      <c r="T342" s="82" t="s">
        <v>273</v>
      </c>
      <c r="U342" s="82" t="s">
        <v>273</v>
      </c>
      <c r="V342" s="79" t="s">
        <v>273</v>
      </c>
      <c r="W342" s="79" t="s">
        <v>273</v>
      </c>
      <c r="X342" s="74" t="s">
        <v>273</v>
      </c>
      <c r="Y342" s="79" t="s">
        <v>273</v>
      </c>
      <c r="Z342" s="79" t="s">
        <v>273</v>
      </c>
      <c r="AA342" s="79" t="s">
        <v>273</v>
      </c>
      <c r="AB342" s="79" t="s">
        <v>273</v>
      </c>
      <c r="AC342" s="76">
        <v>57.690137999999997</v>
      </c>
      <c r="AD342" s="76">
        <v>-313.79132900000002</v>
      </c>
      <c r="AE342" s="77" t="s">
        <v>273</v>
      </c>
      <c r="AF342" s="76">
        <v>72.55974999999998</v>
      </c>
      <c r="AG342" s="76" t="s">
        <v>273</v>
      </c>
      <c r="AH342" s="77" t="s">
        <v>273</v>
      </c>
      <c r="AI342" s="76">
        <v>332.82349399999998</v>
      </c>
      <c r="AJ342" s="76">
        <v>2539.0881800000002</v>
      </c>
      <c r="AK342" s="84">
        <v>-0.86886777171681284</v>
      </c>
      <c r="AL342" s="85">
        <v>-0.36819816464661564</v>
      </c>
      <c r="AM342" s="85">
        <v>-8.1611582438177885E-2</v>
      </c>
      <c r="AN342" s="85">
        <v>-0.28658658220843775</v>
      </c>
      <c r="AO342" s="85">
        <v>-0.43671167941563399</v>
      </c>
      <c r="AP342" s="85" t="s">
        <v>273</v>
      </c>
      <c r="AQ342" s="85" t="s">
        <v>568</v>
      </c>
    </row>
    <row r="343" spans="1:43" ht="12" customHeight="1" x14ac:dyDescent="0.2">
      <c r="A343" s="34" t="s">
        <v>402</v>
      </c>
      <c r="B343" s="20" t="s">
        <v>566</v>
      </c>
      <c r="C343" s="13">
        <v>-22.050524393764825</v>
      </c>
      <c r="D343" s="21">
        <v>-257.40567963236833</v>
      </c>
      <c r="E343" s="22" t="s">
        <v>568</v>
      </c>
      <c r="F343" s="23">
        <v>-3.9290183886080348</v>
      </c>
      <c r="G343" s="23">
        <v>-1.3672444690794736</v>
      </c>
      <c r="H343" s="22" t="s">
        <v>569</v>
      </c>
      <c r="I343" s="21">
        <v>3.0870059410737323</v>
      </c>
      <c r="J343" s="21">
        <v>2.9450788012918716</v>
      </c>
      <c r="K343" s="22">
        <v>4.8243688689688834E-2</v>
      </c>
      <c r="L343" s="35">
        <v>7.26</v>
      </c>
      <c r="M343" s="35">
        <v>-4.78</v>
      </c>
      <c r="N343" s="35" t="s">
        <v>273</v>
      </c>
      <c r="O343" s="36" t="s">
        <v>273</v>
      </c>
      <c r="P343" s="35" t="s">
        <v>273</v>
      </c>
      <c r="Q343" s="37" t="s">
        <v>273</v>
      </c>
      <c r="R343" s="37" t="s">
        <v>273</v>
      </c>
      <c r="S343" s="19" t="s">
        <v>273</v>
      </c>
      <c r="T343" s="37" t="s">
        <v>273</v>
      </c>
      <c r="U343" s="37" t="s">
        <v>273</v>
      </c>
      <c r="V343" s="35" t="s">
        <v>273</v>
      </c>
      <c r="W343" s="35" t="s">
        <v>273</v>
      </c>
      <c r="X343" s="20" t="s">
        <v>273</v>
      </c>
      <c r="Y343" s="35" t="s">
        <v>273</v>
      </c>
      <c r="Z343" s="35" t="s">
        <v>273</v>
      </c>
      <c r="AA343" s="35" t="s">
        <v>273</v>
      </c>
      <c r="AB343" s="35" t="s">
        <v>273</v>
      </c>
      <c r="AC343" s="21">
        <v>140.54683</v>
      </c>
      <c r="AD343" s="21">
        <v>961.48001199999999</v>
      </c>
      <c r="AE343" s="22">
        <v>-0.85377001002688668</v>
      </c>
      <c r="AF343" s="21">
        <v>-4.0210429999999997</v>
      </c>
      <c r="AG343" s="21">
        <v>-3.2408340000002385</v>
      </c>
      <c r="AH343" s="22" t="s">
        <v>569</v>
      </c>
      <c r="AI343" s="21">
        <v>11.649948</v>
      </c>
      <c r="AJ343" s="21">
        <v>6.0748119999999997</v>
      </c>
      <c r="AK343" s="38">
        <v>0.91779866211886274</v>
      </c>
      <c r="AL343" s="39">
        <v>-7.1430132674429325</v>
      </c>
      <c r="AM343" s="39">
        <v>-87.401966806272284</v>
      </c>
      <c r="AN343" s="39">
        <v>80.258953538829346</v>
      </c>
      <c r="AO343" s="39">
        <v>-1.2727602290397377</v>
      </c>
      <c r="AP343" s="39">
        <v>-0.46424715986537468</v>
      </c>
      <c r="AQ343" s="39">
        <v>-0.80851306917436305</v>
      </c>
    </row>
    <row r="344" spans="1:43" ht="12" customHeight="1" x14ac:dyDescent="0.2">
      <c r="A344" s="34"/>
      <c r="B344" s="114" t="s">
        <v>377</v>
      </c>
      <c r="C344" s="115"/>
      <c r="D344" s="115"/>
      <c r="E344" s="115"/>
      <c r="F344" s="116"/>
      <c r="G344" s="117"/>
      <c r="H344" s="115" t="s">
        <v>360</v>
      </c>
      <c r="I344" s="115"/>
      <c r="J344" s="115"/>
      <c r="K344" s="115"/>
      <c r="L344" s="115"/>
      <c r="M344" s="115"/>
      <c r="N344" s="115"/>
      <c r="O344" s="115"/>
      <c r="P344" s="115"/>
      <c r="Q344" s="197" t="s">
        <v>288</v>
      </c>
      <c r="R344" s="198"/>
      <c r="S344" s="198"/>
      <c r="T344" s="198"/>
      <c r="U344" s="198"/>
      <c r="V344" s="198"/>
      <c r="W344" s="198"/>
      <c r="X344" s="198"/>
      <c r="Y344" s="198"/>
      <c r="Z344" s="198"/>
      <c r="AA344" s="198"/>
      <c r="AB344" s="238"/>
      <c r="AC344" s="239" t="s">
        <v>362</v>
      </c>
      <c r="AD344" s="236"/>
      <c r="AE344" s="236"/>
      <c r="AF344" s="236"/>
      <c r="AG344" s="236"/>
      <c r="AH344" s="236"/>
      <c r="AI344" s="236"/>
      <c r="AJ344" s="236"/>
      <c r="AK344" s="237"/>
      <c r="AL344" s="156"/>
      <c r="AM344" s="156"/>
      <c r="AN344" s="156"/>
      <c r="AO344" s="156"/>
      <c r="AP344" s="156"/>
      <c r="AQ344" s="156"/>
    </row>
    <row r="345" spans="1:43" ht="12" customHeight="1" x14ac:dyDescent="0.2">
      <c r="A345" s="34"/>
      <c r="B345" s="122" t="s">
        <v>314</v>
      </c>
      <c r="C345" s="192" t="s">
        <v>183</v>
      </c>
      <c r="D345" s="193"/>
      <c r="E345" s="194"/>
      <c r="F345" s="192" t="s">
        <v>181</v>
      </c>
      <c r="G345" s="193"/>
      <c r="H345" s="194"/>
      <c r="I345" s="192" t="s">
        <v>182</v>
      </c>
      <c r="J345" s="193"/>
      <c r="K345" s="194"/>
      <c r="L345" s="228" t="s">
        <v>417</v>
      </c>
      <c r="M345" s="229"/>
      <c r="N345" s="224" t="s">
        <v>307</v>
      </c>
      <c r="O345" s="195" t="s">
        <v>416</v>
      </c>
      <c r="P345" s="139" t="s">
        <v>308</v>
      </c>
      <c r="Q345" s="197" t="s">
        <v>224</v>
      </c>
      <c r="R345" s="198"/>
      <c r="S345" s="198"/>
      <c r="T345" s="199"/>
      <c r="U345" s="244" t="s">
        <v>223</v>
      </c>
      <c r="V345" s="198"/>
      <c r="W345" s="198"/>
      <c r="X345" s="238"/>
      <c r="Y345" s="197" t="s">
        <v>217</v>
      </c>
      <c r="Z345" s="198"/>
      <c r="AA345" s="198"/>
      <c r="AB345" s="199"/>
      <c r="AC345" s="236" t="s">
        <v>356</v>
      </c>
      <c r="AD345" s="236"/>
      <c r="AE345" s="237"/>
      <c r="AF345" s="239" t="s">
        <v>223</v>
      </c>
      <c r="AG345" s="236"/>
      <c r="AH345" s="236"/>
      <c r="AI345" s="240" t="s">
        <v>217</v>
      </c>
      <c r="AJ345" s="234"/>
      <c r="AK345" s="241"/>
      <c r="AL345" s="156"/>
      <c r="AM345" s="156"/>
      <c r="AN345" s="156"/>
      <c r="AO345" s="156"/>
      <c r="AP345" s="156"/>
      <c r="AQ345" s="156"/>
    </row>
    <row r="346" spans="1:43" ht="12" customHeight="1" x14ac:dyDescent="0.2">
      <c r="A346" s="34"/>
      <c r="B346" s="119" t="s">
        <v>185</v>
      </c>
      <c r="C346" s="120" t="s">
        <v>556</v>
      </c>
      <c r="D346" s="120" t="s">
        <v>557</v>
      </c>
      <c r="E346" s="123" t="s">
        <v>285</v>
      </c>
      <c r="F346" s="120" t="s">
        <v>556</v>
      </c>
      <c r="G346" s="120" t="s">
        <v>557</v>
      </c>
      <c r="H346" s="121" t="s">
        <v>285</v>
      </c>
      <c r="I346" s="120" t="s">
        <v>556</v>
      </c>
      <c r="J346" s="120" t="s">
        <v>557</v>
      </c>
      <c r="K346" s="121" t="s">
        <v>285</v>
      </c>
      <c r="L346" s="182" t="s">
        <v>418</v>
      </c>
      <c r="M346" s="183" t="s">
        <v>329</v>
      </c>
      <c r="N346" s="225"/>
      <c r="O346" s="196"/>
      <c r="P346" s="139"/>
      <c r="Q346" s="178" t="s">
        <v>419</v>
      </c>
      <c r="R346" s="178" t="s">
        <v>287</v>
      </c>
      <c r="S346" s="179" t="s">
        <v>282</v>
      </c>
      <c r="T346" s="179"/>
      <c r="U346" s="178" t="s">
        <v>419</v>
      </c>
      <c r="V346" s="178" t="s">
        <v>287</v>
      </c>
      <c r="W346" s="179" t="s">
        <v>282</v>
      </c>
      <c r="X346" s="179"/>
      <c r="Y346" s="178" t="s">
        <v>419</v>
      </c>
      <c r="Z346" s="178" t="s">
        <v>287</v>
      </c>
      <c r="AA346" s="243" t="s">
        <v>282</v>
      </c>
      <c r="AB346" s="231"/>
      <c r="AC346" s="150" t="s">
        <v>554</v>
      </c>
      <c r="AD346" s="150" t="s">
        <v>555</v>
      </c>
      <c r="AE346" s="151" t="s">
        <v>285</v>
      </c>
      <c r="AF346" s="152" t="s">
        <v>554</v>
      </c>
      <c r="AG346" s="150" t="s">
        <v>555</v>
      </c>
      <c r="AH346" s="153" t="s">
        <v>285</v>
      </c>
      <c r="AI346" s="150" t="s">
        <v>554</v>
      </c>
      <c r="AJ346" s="150" t="s">
        <v>555</v>
      </c>
      <c r="AK346" s="153" t="s">
        <v>285</v>
      </c>
      <c r="AL346" s="157"/>
      <c r="AM346" s="157"/>
      <c r="AN346" s="157"/>
      <c r="AO346" s="157"/>
      <c r="AP346" s="157"/>
      <c r="AQ346" s="157"/>
    </row>
    <row r="347" spans="1:43" ht="12" customHeight="1" x14ac:dyDescent="0.2">
      <c r="A347" s="34" t="s">
        <v>402</v>
      </c>
      <c r="B347" s="74" t="s">
        <v>338</v>
      </c>
      <c r="C347" s="75">
        <v>-2258.6744126292065</v>
      </c>
      <c r="D347" s="76">
        <v>-3452.9435256248321</v>
      </c>
      <c r="E347" s="77" t="s">
        <v>569</v>
      </c>
      <c r="F347" s="78">
        <v>12769.360589815318</v>
      </c>
      <c r="G347" s="78">
        <v>12148.792908327183</v>
      </c>
      <c r="H347" s="77">
        <v>5.108060515309068E-2</v>
      </c>
      <c r="I347" s="76">
        <v>162158.38058573919</v>
      </c>
      <c r="J347" s="76">
        <v>157169.13202014696</v>
      </c>
      <c r="K347" s="77">
        <v>3.1744456806708149E-2</v>
      </c>
      <c r="L347" s="79">
        <v>-6.27</v>
      </c>
      <c r="M347" s="79">
        <v>-11.31</v>
      </c>
      <c r="N347" s="80">
        <v>48.000000566326293</v>
      </c>
      <c r="O347" s="81">
        <v>0.65061900159301689</v>
      </c>
      <c r="P347" s="79" t="s">
        <v>311</v>
      </c>
      <c r="Q347" s="82" t="s">
        <v>273</v>
      </c>
      <c r="R347" s="82">
        <v>733.53623378511236</v>
      </c>
      <c r="S347" s="83" t="s">
        <v>273</v>
      </c>
      <c r="T347" s="82" t="s">
        <v>358</v>
      </c>
      <c r="U347" s="82" t="s">
        <v>273</v>
      </c>
      <c r="V347" s="79">
        <v>13936.954045830396</v>
      </c>
      <c r="W347" s="79" t="s">
        <v>273</v>
      </c>
      <c r="X347" s="74" t="s">
        <v>358</v>
      </c>
      <c r="Y347" s="79" t="s">
        <v>273</v>
      </c>
      <c r="Z347" s="79">
        <v>156898.77723718117</v>
      </c>
      <c r="AA347" s="79" t="s">
        <v>273</v>
      </c>
      <c r="AB347" s="79" t="s">
        <v>359</v>
      </c>
      <c r="AC347" s="76">
        <v>2505.9180000000001</v>
      </c>
      <c r="AD347" s="76">
        <v>6780.9250000000002</v>
      </c>
      <c r="AE347" s="77">
        <v>-0.63044599272504487</v>
      </c>
      <c r="AF347" s="76">
        <v>68189.702000000005</v>
      </c>
      <c r="AG347" s="76">
        <v>73826.475000000006</v>
      </c>
      <c r="AH347" s="77">
        <v>-7.6351646562747594E-2</v>
      </c>
      <c r="AI347" s="76">
        <v>707202.49800000002</v>
      </c>
      <c r="AJ347" s="76">
        <v>731026.51800000004</v>
      </c>
      <c r="AK347" s="84">
        <v>-3.2589815392953331E-2</v>
      </c>
      <c r="AL347" s="85"/>
      <c r="AM347" s="85"/>
      <c r="AN347" s="85"/>
      <c r="AO347" s="85"/>
      <c r="AP347" s="85"/>
      <c r="AQ347" s="85"/>
    </row>
    <row r="348" spans="1:43" ht="12" customHeight="1" x14ac:dyDescent="0.2">
      <c r="A348" s="34" t="s">
        <v>402</v>
      </c>
      <c r="B348" s="20" t="s">
        <v>390</v>
      </c>
      <c r="C348" s="13">
        <v>-28.144148514622522</v>
      </c>
      <c r="D348" s="21">
        <v>-157.64898587589636</v>
      </c>
      <c r="E348" s="22" t="s">
        <v>569</v>
      </c>
      <c r="F348" s="23">
        <v>3.582785659354117</v>
      </c>
      <c r="G348" s="23">
        <v>-17.75798179538198</v>
      </c>
      <c r="H348" s="22" t="s">
        <v>273</v>
      </c>
      <c r="I348" s="21">
        <v>21.051949995762588</v>
      </c>
      <c r="J348" s="21">
        <v>1.5551860014015138</v>
      </c>
      <c r="K348" s="22">
        <v>12.536612426979552</v>
      </c>
      <c r="L348" s="35">
        <v>4.26</v>
      </c>
      <c r="M348" s="35">
        <v>-6.16</v>
      </c>
      <c r="N348" s="24" t="s">
        <v>273</v>
      </c>
      <c r="O348" s="36" t="s">
        <v>273</v>
      </c>
      <c r="P348" s="35" t="s">
        <v>273</v>
      </c>
      <c r="Q348" s="37" t="s">
        <v>273</v>
      </c>
      <c r="R348" s="37" t="s">
        <v>273</v>
      </c>
      <c r="S348" s="19" t="s">
        <v>273</v>
      </c>
      <c r="T348" s="37" t="s">
        <v>273</v>
      </c>
      <c r="U348" s="37" t="s">
        <v>273</v>
      </c>
      <c r="V348" s="35" t="s">
        <v>273</v>
      </c>
      <c r="W348" s="35" t="s">
        <v>273</v>
      </c>
      <c r="X348" s="20" t="s">
        <v>273</v>
      </c>
      <c r="Y348" s="35" t="s">
        <v>273</v>
      </c>
      <c r="Z348" s="35" t="s">
        <v>273</v>
      </c>
      <c r="AA348" s="35" t="s">
        <v>273</v>
      </c>
      <c r="AB348" s="35" t="s">
        <v>273</v>
      </c>
      <c r="AC348" s="21">
        <v>-49.345315999999997</v>
      </c>
      <c r="AD348" s="21">
        <v>-120.86100999999999</v>
      </c>
      <c r="AE348" s="22" t="s">
        <v>569</v>
      </c>
      <c r="AF348" s="21">
        <v>12.050969</v>
      </c>
      <c r="AG348" s="21">
        <v>-2.512559</v>
      </c>
      <c r="AH348" s="22" t="s">
        <v>273</v>
      </c>
      <c r="AI348" s="21">
        <v>128.71371699999997</v>
      </c>
      <c r="AJ348" s="21">
        <v>152.66336200000001</v>
      </c>
      <c r="AK348" s="38">
        <v>-0.156878698773845</v>
      </c>
      <c r="AL348" s="39"/>
      <c r="AM348" s="39"/>
      <c r="AN348" s="39"/>
      <c r="AO348" s="39"/>
      <c r="AP348" s="39"/>
      <c r="AQ348" s="39"/>
    </row>
    <row r="349" spans="1:43" ht="12" customHeight="1" x14ac:dyDescent="0.2">
      <c r="A349" s="34" t="s">
        <v>402</v>
      </c>
      <c r="B349" s="74" t="s">
        <v>204</v>
      </c>
      <c r="C349" s="75">
        <v>3465.941965</v>
      </c>
      <c r="D349" s="76">
        <v>858.77159900000004</v>
      </c>
      <c r="E349" s="77">
        <v>3.0359304908984663</v>
      </c>
      <c r="F349" s="78" t="s">
        <v>273</v>
      </c>
      <c r="G349" s="78" t="s">
        <v>273</v>
      </c>
      <c r="H349" s="77" t="s">
        <v>273</v>
      </c>
      <c r="I349" s="76">
        <v>0</v>
      </c>
      <c r="J349" s="76">
        <v>-3.4999999999999997E-5</v>
      </c>
      <c r="K349" s="77">
        <v>-0.99999939900000001</v>
      </c>
      <c r="L349" s="79">
        <v>3.2</v>
      </c>
      <c r="M349" s="79">
        <v>-1.72</v>
      </c>
      <c r="N349" s="80" t="s">
        <v>273</v>
      </c>
      <c r="O349" s="81" t="s">
        <v>273</v>
      </c>
      <c r="P349" s="79" t="s">
        <v>273</v>
      </c>
      <c r="Q349" s="82" t="s">
        <v>273</v>
      </c>
      <c r="R349" s="82" t="s">
        <v>273</v>
      </c>
      <c r="S349" s="83" t="s">
        <v>273</v>
      </c>
      <c r="T349" s="82" t="s">
        <v>273</v>
      </c>
      <c r="U349" s="82" t="s">
        <v>273</v>
      </c>
      <c r="V349" s="79" t="s">
        <v>273</v>
      </c>
      <c r="W349" s="79" t="s">
        <v>273</v>
      </c>
      <c r="X349" s="74" t="s">
        <v>273</v>
      </c>
      <c r="Y349" s="79" t="s">
        <v>273</v>
      </c>
      <c r="Z349" s="79" t="s">
        <v>273</v>
      </c>
      <c r="AA349" s="79" t="s">
        <v>273</v>
      </c>
      <c r="AB349" s="79" t="s">
        <v>273</v>
      </c>
      <c r="AC349" s="76">
        <v>4640.5730199999998</v>
      </c>
      <c r="AD349" s="76">
        <v>2033.239024</v>
      </c>
      <c r="AE349" s="77">
        <v>1.2823554865906672</v>
      </c>
      <c r="AF349" s="76" t="s">
        <v>273</v>
      </c>
      <c r="AG349" s="76" t="s">
        <v>273</v>
      </c>
      <c r="AH349" s="77" t="s">
        <v>273</v>
      </c>
      <c r="AI349" s="76">
        <v>89.680727000000005</v>
      </c>
      <c r="AJ349" s="76">
        <v>79.450855000000004</v>
      </c>
      <c r="AK349" s="84">
        <v>0.12875783086240999</v>
      </c>
      <c r="AL349" s="85"/>
      <c r="AM349" s="85"/>
      <c r="AN349" s="85"/>
      <c r="AO349" s="85"/>
      <c r="AP349" s="85"/>
      <c r="AQ349" s="85"/>
    </row>
    <row r="350" spans="1:43" ht="12" customHeight="1" x14ac:dyDescent="0.2">
      <c r="A350" s="34" t="s">
        <v>402</v>
      </c>
      <c r="B350" s="20" t="s">
        <v>548</v>
      </c>
      <c r="C350" s="13">
        <v>17.197689558060794</v>
      </c>
      <c r="D350" s="21">
        <v>-74.383238480553061</v>
      </c>
      <c r="E350" s="22" t="s">
        <v>569</v>
      </c>
      <c r="F350" s="23">
        <v>-5.5395961481269334</v>
      </c>
      <c r="G350" s="23">
        <v>11.898265879531424</v>
      </c>
      <c r="H350" s="22" t="s">
        <v>273</v>
      </c>
      <c r="I350" s="21">
        <v>-7.7791901469829684E-3</v>
      </c>
      <c r="J350" s="21">
        <v>0</v>
      </c>
      <c r="K350" s="22" t="s">
        <v>273</v>
      </c>
      <c r="L350" s="35">
        <v>12.86</v>
      </c>
      <c r="M350" s="35">
        <v>12.94</v>
      </c>
      <c r="N350" s="24" t="s">
        <v>273</v>
      </c>
      <c r="O350" s="36" t="s">
        <v>273</v>
      </c>
      <c r="P350" s="35" t="s">
        <v>273</v>
      </c>
      <c r="Q350" s="37" t="s">
        <v>273</v>
      </c>
      <c r="R350" s="37" t="s">
        <v>273</v>
      </c>
      <c r="S350" s="19" t="s">
        <v>273</v>
      </c>
      <c r="T350" s="37" t="s">
        <v>273</v>
      </c>
      <c r="U350" s="37" t="s">
        <v>273</v>
      </c>
      <c r="V350" s="35" t="s">
        <v>273</v>
      </c>
      <c r="W350" s="35" t="s">
        <v>273</v>
      </c>
      <c r="X350" s="20" t="s">
        <v>273</v>
      </c>
      <c r="Y350" s="35" t="s">
        <v>273</v>
      </c>
      <c r="Z350" s="35" t="s">
        <v>273</v>
      </c>
      <c r="AA350" s="35" t="s">
        <v>273</v>
      </c>
      <c r="AB350" s="35" t="s">
        <v>273</v>
      </c>
      <c r="AC350" s="21">
        <v>65.950064999999995</v>
      </c>
      <c r="AD350" s="21">
        <v>-90.157065000000003</v>
      </c>
      <c r="AE350" s="22" t="s">
        <v>569</v>
      </c>
      <c r="AF350" s="21">
        <v>-14.054850999999999</v>
      </c>
      <c r="AG350" s="21">
        <v>6.5261089999999999</v>
      </c>
      <c r="AH350" s="22" t="s">
        <v>273</v>
      </c>
      <c r="AI350" s="21">
        <v>4.5802000000000002E-2</v>
      </c>
      <c r="AJ350" s="21">
        <v>0</v>
      </c>
      <c r="AK350" s="38" t="s">
        <v>273</v>
      </c>
      <c r="AL350" s="39"/>
      <c r="AM350" s="39"/>
      <c r="AN350" s="39"/>
      <c r="AO350" s="39"/>
      <c r="AP350" s="39"/>
      <c r="AQ350" s="39"/>
    </row>
    <row r="351" spans="1:43" ht="12" customHeight="1" x14ac:dyDescent="0.2">
      <c r="A351" s="34" t="s">
        <v>402</v>
      </c>
      <c r="B351" s="74" t="s">
        <v>205</v>
      </c>
      <c r="C351" s="75">
        <v>2193.1331586461906</v>
      </c>
      <c r="D351" s="76">
        <v>1409.9743613658629</v>
      </c>
      <c r="E351" s="77">
        <v>0.55544287195832753</v>
      </c>
      <c r="F351" s="78">
        <v>3181.5750056314459</v>
      </c>
      <c r="G351" s="78">
        <v>1236.4449011188092</v>
      </c>
      <c r="H351" s="77">
        <v>1.5731645950692277</v>
      </c>
      <c r="I351" s="76">
        <v>14837.684019551612</v>
      </c>
      <c r="J351" s="76">
        <v>15304.43177215017</v>
      </c>
      <c r="K351" s="77">
        <v>-3.04965541884199E-2</v>
      </c>
      <c r="L351" s="79">
        <v>6.45</v>
      </c>
      <c r="M351" s="79">
        <v>2.76</v>
      </c>
      <c r="N351" s="80">
        <v>30.198745910163456</v>
      </c>
      <c r="O351" s="81">
        <v>0.50692344861095084</v>
      </c>
      <c r="P351" s="79" t="s">
        <v>311</v>
      </c>
      <c r="Q351" s="82" t="s">
        <v>273</v>
      </c>
      <c r="R351" s="82">
        <v>-237.31940000000628</v>
      </c>
      <c r="S351" s="83" t="s">
        <v>273</v>
      </c>
      <c r="T351" s="82" t="s">
        <v>357</v>
      </c>
      <c r="U351" s="82" t="s">
        <v>273</v>
      </c>
      <c r="V351" s="79" t="s">
        <v>402</v>
      </c>
      <c r="W351" s="79" t="s">
        <v>273</v>
      </c>
      <c r="X351" s="74" t="s">
        <v>273</v>
      </c>
      <c r="Y351" s="79" t="s">
        <v>273</v>
      </c>
      <c r="Z351" s="79" t="s">
        <v>402</v>
      </c>
      <c r="AA351" s="79" t="s">
        <v>273</v>
      </c>
      <c r="AB351" s="79" t="s">
        <v>273</v>
      </c>
      <c r="AC351" s="76">
        <v>1792.287</v>
      </c>
      <c r="AD351" s="76">
        <v>5650.978000000001</v>
      </c>
      <c r="AE351" s="77">
        <v>-0.68283496119981746</v>
      </c>
      <c r="AF351" s="76">
        <v>10618.304000000002</v>
      </c>
      <c r="AG351" s="76">
        <v>5923.6360000000004</v>
      </c>
      <c r="AH351" s="77">
        <v>0.7925324799767639</v>
      </c>
      <c r="AI351" s="76">
        <v>55910.642999999996</v>
      </c>
      <c r="AJ351" s="76">
        <v>73215.650999999998</v>
      </c>
      <c r="AK351" s="84">
        <v>-0.236355676344848</v>
      </c>
      <c r="AL351" s="85"/>
      <c r="AM351" s="85"/>
      <c r="AN351" s="85"/>
      <c r="AO351" s="85"/>
      <c r="AP351" s="85"/>
      <c r="AQ351" s="85"/>
    </row>
    <row r="352" spans="1:43" ht="12" customHeight="1" x14ac:dyDescent="0.2">
      <c r="A352" s="34" t="s">
        <v>402</v>
      </c>
      <c r="B352" s="20" t="s">
        <v>206</v>
      </c>
      <c r="C352" s="13">
        <v>-209.68400289764415</v>
      </c>
      <c r="D352" s="21">
        <v>-110.08968719689048</v>
      </c>
      <c r="E352" s="22" t="s">
        <v>569</v>
      </c>
      <c r="F352" s="23">
        <v>-9.7435379060461571</v>
      </c>
      <c r="G352" s="23">
        <v>-10.318910553920528</v>
      </c>
      <c r="H352" s="22" t="s">
        <v>273</v>
      </c>
      <c r="I352" s="21">
        <v>0</v>
      </c>
      <c r="J352" s="21">
        <v>0</v>
      </c>
      <c r="K352" s="22" t="s">
        <v>273</v>
      </c>
      <c r="L352" s="35">
        <v>6.56</v>
      </c>
      <c r="M352" s="35">
        <v>-2.16</v>
      </c>
      <c r="N352" s="24" t="s">
        <v>273</v>
      </c>
      <c r="O352" s="36" t="s">
        <v>273</v>
      </c>
      <c r="P352" s="35" t="s">
        <v>273</v>
      </c>
      <c r="Q352" s="37" t="s">
        <v>273</v>
      </c>
      <c r="R352" s="37" t="s">
        <v>273</v>
      </c>
      <c r="S352" s="19" t="s">
        <v>273</v>
      </c>
      <c r="T352" s="37" t="s">
        <v>273</v>
      </c>
      <c r="U352" s="37" t="s">
        <v>273</v>
      </c>
      <c r="V352" s="35" t="s">
        <v>273</v>
      </c>
      <c r="W352" s="35" t="s">
        <v>273</v>
      </c>
      <c r="X352" s="20" t="s">
        <v>273</v>
      </c>
      <c r="Y352" s="35" t="s">
        <v>273</v>
      </c>
      <c r="Z352" s="35" t="s">
        <v>273</v>
      </c>
      <c r="AA352" s="35" t="s">
        <v>273</v>
      </c>
      <c r="AB352" s="35" t="s">
        <v>273</v>
      </c>
      <c r="AC352" s="21">
        <v>820.43424900000002</v>
      </c>
      <c r="AD352" s="21">
        <v>580.56244200000003</v>
      </c>
      <c r="AE352" s="22">
        <v>0.41317251831328189</v>
      </c>
      <c r="AF352" s="21">
        <v>-40.495977000000003</v>
      </c>
      <c r="AG352" s="21">
        <v>-41.050559999999997</v>
      </c>
      <c r="AH352" s="22" t="s">
        <v>273</v>
      </c>
      <c r="AI352" s="21">
        <v>0</v>
      </c>
      <c r="AJ352" s="21">
        <v>0</v>
      </c>
      <c r="AK352" s="38" t="s">
        <v>273</v>
      </c>
      <c r="AL352" s="39"/>
      <c r="AM352" s="39"/>
      <c r="AN352" s="39"/>
      <c r="AO352" s="39"/>
      <c r="AP352" s="39"/>
      <c r="AQ352" s="39"/>
    </row>
    <row r="353" spans="1:43" ht="12" customHeight="1" x14ac:dyDescent="0.2">
      <c r="A353" s="34" t="s">
        <v>402</v>
      </c>
      <c r="B353" s="74" t="s">
        <v>207</v>
      </c>
      <c r="C353" s="75">
        <v>1054.5550213169358</v>
      </c>
      <c r="D353" s="76">
        <v>-123.04020888579583</v>
      </c>
      <c r="E353" s="77" t="s">
        <v>569</v>
      </c>
      <c r="F353" s="78">
        <v>1708.8914399406588</v>
      </c>
      <c r="G353" s="78">
        <v>-1.6636520151024479</v>
      </c>
      <c r="H353" s="77" t="s">
        <v>273</v>
      </c>
      <c r="I353" s="76">
        <v>1712.79393</v>
      </c>
      <c r="J353" s="76">
        <v>0</v>
      </c>
      <c r="K353" s="77" t="s">
        <v>273</v>
      </c>
      <c r="L353" s="79">
        <v>2.41</v>
      </c>
      <c r="M353" s="79">
        <v>15.74</v>
      </c>
      <c r="N353" s="80" t="s">
        <v>273</v>
      </c>
      <c r="O353" s="81" t="s">
        <v>273</v>
      </c>
      <c r="P353" s="79" t="s">
        <v>273</v>
      </c>
      <c r="Q353" s="82" t="s">
        <v>273</v>
      </c>
      <c r="R353" s="82" t="s">
        <v>273</v>
      </c>
      <c r="S353" s="83" t="s">
        <v>273</v>
      </c>
      <c r="T353" s="82" t="s">
        <v>273</v>
      </c>
      <c r="U353" s="82" t="s">
        <v>273</v>
      </c>
      <c r="V353" s="79" t="s">
        <v>273</v>
      </c>
      <c r="W353" s="79" t="s">
        <v>273</v>
      </c>
      <c r="X353" s="74" t="s">
        <v>273</v>
      </c>
      <c r="Y353" s="79" t="s">
        <v>273</v>
      </c>
      <c r="Z353" s="79" t="s">
        <v>273</v>
      </c>
      <c r="AA353" s="79" t="s">
        <v>273</v>
      </c>
      <c r="AB353" s="79" t="s">
        <v>273</v>
      </c>
      <c r="AC353" s="76">
        <v>1113.764766</v>
      </c>
      <c r="AD353" s="76">
        <v>-175.540401</v>
      </c>
      <c r="AE353" s="77" t="s">
        <v>569</v>
      </c>
      <c r="AF353" s="76">
        <v>1698.3788239999999</v>
      </c>
      <c r="AG353" s="76">
        <v>-6.9164859999999999</v>
      </c>
      <c r="AH353" s="77" t="s">
        <v>273</v>
      </c>
      <c r="AI353" s="76">
        <v>1712.79393</v>
      </c>
      <c r="AJ353" s="76">
        <v>0</v>
      </c>
      <c r="AK353" s="84" t="s">
        <v>273</v>
      </c>
      <c r="AL353" s="85"/>
      <c r="AM353" s="85"/>
      <c r="AN353" s="85"/>
      <c r="AO353" s="85"/>
      <c r="AP353" s="85"/>
      <c r="AQ353" s="85"/>
    </row>
    <row r="354" spans="1:43" ht="12" customHeight="1" x14ac:dyDescent="0.2">
      <c r="A354" s="34" t="s">
        <v>402</v>
      </c>
      <c r="B354" s="20" t="s">
        <v>208</v>
      </c>
      <c r="C354" s="13">
        <v>2912.7082528946794</v>
      </c>
      <c r="D354" s="21">
        <v>2808.367897150039</v>
      </c>
      <c r="E354" s="22">
        <v>3.7154779604892094E-2</v>
      </c>
      <c r="F354" s="23">
        <v>2324.3761289394247</v>
      </c>
      <c r="G354" s="23">
        <v>2494.6065657682252</v>
      </c>
      <c r="H354" s="22">
        <v>-6.8237991601926132E-2</v>
      </c>
      <c r="I354" s="21">
        <v>6637.9748360455324</v>
      </c>
      <c r="J354" s="21">
        <v>8135.3652086764569</v>
      </c>
      <c r="K354" s="22">
        <v>-0.18405799083085972</v>
      </c>
      <c r="L354" s="35">
        <v>-6.08</v>
      </c>
      <c r="M354" s="35">
        <v>-2.2400000000000002</v>
      </c>
      <c r="N354" s="24" t="s">
        <v>273</v>
      </c>
      <c r="O354" s="36" t="s">
        <v>273</v>
      </c>
      <c r="P354" s="35" t="s">
        <v>273</v>
      </c>
      <c r="Q354" s="37" t="s">
        <v>273</v>
      </c>
      <c r="R354" s="37">
        <v>800</v>
      </c>
      <c r="S354" s="19" t="s">
        <v>273</v>
      </c>
      <c r="T354" s="37" t="s">
        <v>357</v>
      </c>
      <c r="U354" s="37" t="s">
        <v>273</v>
      </c>
      <c r="V354" s="35">
        <v>2302</v>
      </c>
      <c r="W354" s="35" t="s">
        <v>273</v>
      </c>
      <c r="X354" s="20" t="s">
        <v>359</v>
      </c>
      <c r="Y354" s="35" t="s">
        <v>273</v>
      </c>
      <c r="Z354" s="35">
        <v>7666</v>
      </c>
      <c r="AA354" s="35" t="s">
        <v>273</v>
      </c>
      <c r="AB354" s="35" t="s">
        <v>358</v>
      </c>
      <c r="AC354" s="21">
        <v>5088.821559</v>
      </c>
      <c r="AD354" s="21">
        <v>4338.665575</v>
      </c>
      <c r="AE354" s="22">
        <v>0.17290156374185872</v>
      </c>
      <c r="AF354" s="21">
        <v>9881.952749</v>
      </c>
      <c r="AG354" s="21">
        <v>9189.9800489999998</v>
      </c>
      <c r="AH354" s="22">
        <v>7.5297832146800733E-2</v>
      </c>
      <c r="AI354" s="21">
        <v>26461.534898000002</v>
      </c>
      <c r="AJ354" s="21">
        <v>24979.339177000002</v>
      </c>
      <c r="AK354" s="38">
        <v>5.9338267780076656E-2</v>
      </c>
      <c r="AL354" s="39"/>
      <c r="AM354" s="39"/>
      <c r="AN354" s="39"/>
      <c r="AO354" s="39"/>
      <c r="AP354" s="39"/>
      <c r="AQ354" s="39"/>
    </row>
    <row r="355" spans="1:43" ht="12" customHeight="1" x14ac:dyDescent="0.2">
      <c r="A355" s="34" t="s">
        <v>402</v>
      </c>
      <c r="B355" s="74" t="s">
        <v>430</v>
      </c>
      <c r="C355" s="75">
        <v>1133.4483843243379</v>
      </c>
      <c r="D355" s="76">
        <v>21.863132057635308</v>
      </c>
      <c r="E355" s="77">
        <v>50.842911451992798</v>
      </c>
      <c r="F355" s="78">
        <v>1807.0738496750516</v>
      </c>
      <c r="G355" s="78">
        <v>445.84481977617003</v>
      </c>
      <c r="H355" s="77">
        <v>3.0531469321093025</v>
      </c>
      <c r="I355" s="76">
        <v>1823.3125485406465</v>
      </c>
      <c r="J355" s="76">
        <v>457.6603403472601</v>
      </c>
      <c r="K355" s="77">
        <v>2.9839879502588564</v>
      </c>
      <c r="L355" s="79">
        <v>16.3</v>
      </c>
      <c r="M355" s="79">
        <v>92.32</v>
      </c>
      <c r="N355" s="80" t="s">
        <v>273</v>
      </c>
      <c r="O355" s="81" t="s">
        <v>273</v>
      </c>
      <c r="P355" s="79" t="s">
        <v>273</v>
      </c>
      <c r="Q355" s="82" t="s">
        <v>273</v>
      </c>
      <c r="R355" s="82" t="s">
        <v>273</v>
      </c>
      <c r="S355" s="83" t="s">
        <v>273</v>
      </c>
      <c r="T355" s="82" t="s">
        <v>273</v>
      </c>
      <c r="U355" s="82" t="s">
        <v>273</v>
      </c>
      <c r="V355" s="79" t="s">
        <v>273</v>
      </c>
      <c r="W355" s="79" t="s">
        <v>273</v>
      </c>
      <c r="X355" s="74" t="s">
        <v>273</v>
      </c>
      <c r="Y355" s="79" t="s">
        <v>273</v>
      </c>
      <c r="Z355" s="79" t="s">
        <v>273</v>
      </c>
      <c r="AA355" s="79" t="s">
        <v>273</v>
      </c>
      <c r="AB355" s="79" t="s">
        <v>273</v>
      </c>
      <c r="AC355" s="76">
        <v>1554.1965620000001</v>
      </c>
      <c r="AD355" s="76">
        <v>-1671.9006950000003</v>
      </c>
      <c r="AE355" s="77" t="s">
        <v>569</v>
      </c>
      <c r="AF355" s="76">
        <v>2551.6159769999999</v>
      </c>
      <c r="AG355" s="76">
        <v>105.76316300000001</v>
      </c>
      <c r="AH355" s="77">
        <v>23.125754884305266</v>
      </c>
      <c r="AI355" s="76">
        <v>2624.6981460000002</v>
      </c>
      <c r="AJ355" s="76">
        <v>190.04317600000002</v>
      </c>
      <c r="AK355" s="84">
        <v>12.811063914544999</v>
      </c>
      <c r="AL355" s="85"/>
      <c r="AM355" s="85"/>
      <c r="AN355" s="85"/>
      <c r="AO355" s="85"/>
      <c r="AP355" s="85"/>
      <c r="AQ355" s="85"/>
    </row>
    <row r="356" spans="1:43" ht="12" customHeight="1" x14ac:dyDescent="0.2">
      <c r="A356" s="34" t="s">
        <v>402</v>
      </c>
      <c r="B356" s="20" t="s">
        <v>394</v>
      </c>
      <c r="C356" s="13">
        <v>-2836.675391355222</v>
      </c>
      <c r="D356" s="21">
        <v>907.24379556032181</v>
      </c>
      <c r="E356" s="22" t="s">
        <v>569</v>
      </c>
      <c r="F356" s="23">
        <v>-2624.4351459381428</v>
      </c>
      <c r="G356" s="23">
        <v>1130.9786681092087</v>
      </c>
      <c r="H356" s="22" t="s">
        <v>273</v>
      </c>
      <c r="I356" s="21">
        <v>-2609.7072557117217</v>
      </c>
      <c r="J356" s="21">
        <v>1120.7218684632744</v>
      </c>
      <c r="K356" s="22">
        <v>-3.3285930244208211</v>
      </c>
      <c r="L356" s="35">
        <v>4.93</v>
      </c>
      <c r="M356" s="35">
        <v>-14.82</v>
      </c>
      <c r="N356" s="24" t="s">
        <v>273</v>
      </c>
      <c r="O356" s="36" t="s">
        <v>273</v>
      </c>
      <c r="P356" s="35" t="s">
        <v>273</v>
      </c>
      <c r="Q356" s="37" t="s">
        <v>273</v>
      </c>
      <c r="R356" s="37" t="s">
        <v>273</v>
      </c>
      <c r="S356" s="19" t="s">
        <v>273</v>
      </c>
      <c r="T356" s="37" t="s">
        <v>273</v>
      </c>
      <c r="U356" s="37" t="s">
        <v>273</v>
      </c>
      <c r="V356" s="35" t="s">
        <v>273</v>
      </c>
      <c r="W356" s="35" t="s">
        <v>273</v>
      </c>
      <c r="X356" s="20" t="s">
        <v>273</v>
      </c>
      <c r="Y356" s="35" t="s">
        <v>273</v>
      </c>
      <c r="Z356" s="35" t="s">
        <v>273</v>
      </c>
      <c r="AA356" s="35" t="s">
        <v>273</v>
      </c>
      <c r="AB356" s="35" t="s">
        <v>273</v>
      </c>
      <c r="AC356" s="21">
        <v>28.955064</v>
      </c>
      <c r="AD356" s="21">
        <v>-1870.129655</v>
      </c>
      <c r="AE356" s="22" t="s">
        <v>569</v>
      </c>
      <c r="AF356" s="21">
        <v>66.333361999999994</v>
      </c>
      <c r="AG356" s="21">
        <v>-1844.6421909999999</v>
      </c>
      <c r="AH356" s="22" t="s">
        <v>273</v>
      </c>
      <c r="AI356" s="21">
        <v>169.022986</v>
      </c>
      <c r="AJ356" s="21">
        <v>-1524.578947</v>
      </c>
      <c r="AK356" s="38">
        <v>-1.110863453878864</v>
      </c>
      <c r="AL356" s="39"/>
      <c r="AM356" s="39"/>
      <c r="AN356" s="39"/>
      <c r="AO356" s="39"/>
      <c r="AP356" s="39"/>
      <c r="AQ356" s="39"/>
    </row>
    <row r="357" spans="1:43" ht="12" customHeight="1" x14ac:dyDescent="0.2">
      <c r="A357" s="34" t="s">
        <v>402</v>
      </c>
      <c r="B357" s="74" t="s">
        <v>441</v>
      </c>
      <c r="C357" s="75">
        <v>-797.91088128155491</v>
      </c>
      <c r="D357" s="76">
        <v>-3899.9164053644008</v>
      </c>
      <c r="E357" s="77" t="s">
        <v>569</v>
      </c>
      <c r="F357" s="78">
        <v>-479.32038197155441</v>
      </c>
      <c r="G357" s="78">
        <v>-2618.9727572154466</v>
      </c>
      <c r="H357" s="77" t="s">
        <v>273</v>
      </c>
      <c r="I357" s="76">
        <v>-78.547429476966897</v>
      </c>
      <c r="J357" s="76">
        <v>-2598.9921452168905</v>
      </c>
      <c r="K357" s="77">
        <v>-0.96977573394947902</v>
      </c>
      <c r="L357" s="79">
        <v>43.89</v>
      </c>
      <c r="M357" s="79">
        <v>62</v>
      </c>
      <c r="N357" s="80" t="s">
        <v>273</v>
      </c>
      <c r="O357" s="81" t="s">
        <v>273</v>
      </c>
      <c r="P357" s="79" t="s">
        <v>273</v>
      </c>
      <c r="Q357" s="82" t="s">
        <v>273</v>
      </c>
      <c r="R357" s="82" t="s">
        <v>273</v>
      </c>
      <c r="S357" s="83" t="s">
        <v>273</v>
      </c>
      <c r="T357" s="82" t="s">
        <v>273</v>
      </c>
      <c r="U357" s="82" t="s">
        <v>273</v>
      </c>
      <c r="V357" s="79" t="s">
        <v>273</v>
      </c>
      <c r="W357" s="79" t="s">
        <v>273</v>
      </c>
      <c r="X357" s="74" t="s">
        <v>273</v>
      </c>
      <c r="Y357" s="79" t="s">
        <v>273</v>
      </c>
      <c r="Z357" s="79" t="s">
        <v>273</v>
      </c>
      <c r="AA357" s="79" t="s">
        <v>273</v>
      </c>
      <c r="AB357" s="79" t="s">
        <v>273</v>
      </c>
      <c r="AC357" s="76">
        <v>-2091.8894989999999</v>
      </c>
      <c r="AD357" s="76">
        <v>1913.6394049999999</v>
      </c>
      <c r="AE357" s="77" t="s">
        <v>569</v>
      </c>
      <c r="AF357" s="76">
        <v>-1846.20703</v>
      </c>
      <c r="AG357" s="76">
        <v>4113.6930819999998</v>
      </c>
      <c r="AH357" s="77" t="s">
        <v>273</v>
      </c>
      <c r="AI357" s="76">
        <v>53.328806999999998</v>
      </c>
      <c r="AJ357" s="76">
        <v>4176.9092469999996</v>
      </c>
      <c r="AK357" s="84">
        <v>-0.98723047070421466</v>
      </c>
      <c r="AL357" s="85"/>
      <c r="AM357" s="85"/>
      <c r="AN357" s="85"/>
      <c r="AO357" s="85"/>
      <c r="AP357" s="85"/>
      <c r="AQ357" s="85"/>
    </row>
    <row r="358" spans="1:43" ht="12" customHeight="1" x14ac:dyDescent="0.2">
      <c r="A358" s="34" t="s">
        <v>402</v>
      </c>
      <c r="B358" s="20" t="s">
        <v>209</v>
      </c>
      <c r="C358" s="13" t="s">
        <v>273</v>
      </c>
      <c r="D358" s="21" t="s">
        <v>273</v>
      </c>
      <c r="E358" s="22" t="s">
        <v>569</v>
      </c>
      <c r="F358" s="23" t="s">
        <v>273</v>
      </c>
      <c r="G358" s="23" t="s">
        <v>273</v>
      </c>
      <c r="H358" s="22" t="s">
        <v>273</v>
      </c>
      <c r="I358" s="21" t="s">
        <v>273</v>
      </c>
      <c r="J358" s="21" t="s">
        <v>273</v>
      </c>
      <c r="K358" s="22" t="s">
        <v>273</v>
      </c>
      <c r="L358" s="35">
        <v>6.74</v>
      </c>
      <c r="M358" s="35">
        <v>-9.34</v>
      </c>
      <c r="N358" s="24" t="s">
        <v>273</v>
      </c>
      <c r="O358" s="36" t="s">
        <v>273</v>
      </c>
      <c r="P358" s="35" t="s">
        <v>273</v>
      </c>
      <c r="Q358" s="37" t="s">
        <v>273</v>
      </c>
      <c r="R358" s="37" t="s">
        <v>273</v>
      </c>
      <c r="S358" s="19" t="s">
        <v>273</v>
      </c>
      <c r="T358" s="37" t="s">
        <v>273</v>
      </c>
      <c r="U358" s="37" t="s">
        <v>273</v>
      </c>
      <c r="V358" s="35" t="s">
        <v>273</v>
      </c>
      <c r="W358" s="35" t="s">
        <v>273</v>
      </c>
      <c r="X358" s="20" t="s">
        <v>273</v>
      </c>
      <c r="Y358" s="35" t="s">
        <v>273</v>
      </c>
      <c r="Z358" s="35" t="s">
        <v>273</v>
      </c>
      <c r="AA358" s="35" t="s">
        <v>273</v>
      </c>
      <c r="AB358" s="35" t="s">
        <v>273</v>
      </c>
      <c r="AC358" s="21">
        <v>-327.345707</v>
      </c>
      <c r="AD358" s="21">
        <v>-528.79661399999998</v>
      </c>
      <c r="AE358" s="22" t="s">
        <v>569</v>
      </c>
      <c r="AF358" s="21">
        <v>1114.488335</v>
      </c>
      <c r="AG358" s="21">
        <v>1203.22777</v>
      </c>
      <c r="AH358" s="22">
        <v>-7.3749051701537088E-2</v>
      </c>
      <c r="AI358" s="21">
        <v>8983.4567339999994</v>
      </c>
      <c r="AJ358" s="21">
        <v>9303.4365610000004</v>
      </c>
      <c r="AK358" s="38">
        <v>-3.4391622749496566E-2</v>
      </c>
      <c r="AL358" s="39"/>
      <c r="AM358" s="39"/>
      <c r="AN358" s="39"/>
      <c r="AO358" s="39"/>
      <c r="AP358" s="39"/>
      <c r="AQ358" s="39"/>
    </row>
    <row r="359" spans="1:43" ht="12" customHeight="1" x14ac:dyDescent="0.2">
      <c r="A359" s="34" t="s">
        <v>402</v>
      </c>
      <c r="B359" s="74" t="s">
        <v>210</v>
      </c>
      <c r="C359" s="75">
        <v>7023.9381441328351</v>
      </c>
      <c r="D359" s="76">
        <v>-7996.0359015861641</v>
      </c>
      <c r="E359" s="77" t="s">
        <v>569</v>
      </c>
      <c r="F359" s="78">
        <v>52501.274760421184</v>
      </c>
      <c r="G359" s="78">
        <v>37272.419362804743</v>
      </c>
      <c r="H359" s="77">
        <v>0.40858472355166742</v>
      </c>
      <c r="I359" s="76">
        <v>479508.07550591382</v>
      </c>
      <c r="J359" s="76">
        <v>495191.38699763379</v>
      </c>
      <c r="K359" s="77">
        <v>-3.1668911188904449E-2</v>
      </c>
      <c r="L359" s="79">
        <v>0.99</v>
      </c>
      <c r="M359" s="79">
        <v>-2.58</v>
      </c>
      <c r="N359" s="80">
        <v>295.99999889585467</v>
      </c>
      <c r="O359" s="81">
        <v>0.57614482905140929</v>
      </c>
      <c r="P359" s="79" t="s">
        <v>311</v>
      </c>
      <c r="Q359" s="82" t="s">
        <v>273</v>
      </c>
      <c r="R359" s="82">
        <v>4416.4996309237604</v>
      </c>
      <c r="S359" s="83" t="s">
        <v>273</v>
      </c>
      <c r="T359" s="82" t="s">
        <v>357</v>
      </c>
      <c r="U359" s="82" t="s">
        <v>273</v>
      </c>
      <c r="V359" s="79" t="s">
        <v>402</v>
      </c>
      <c r="W359" s="79" t="s">
        <v>273</v>
      </c>
      <c r="X359" s="74" t="s">
        <v>273</v>
      </c>
      <c r="Y359" s="79" t="s">
        <v>273</v>
      </c>
      <c r="Z359" s="79" t="s">
        <v>402</v>
      </c>
      <c r="AA359" s="79" t="s">
        <v>273</v>
      </c>
      <c r="AB359" s="79" t="s">
        <v>273</v>
      </c>
      <c r="AC359" s="76">
        <v>22001</v>
      </c>
      <c r="AD359" s="76">
        <v>1709</v>
      </c>
      <c r="AE359" s="77">
        <v>11.873612599420129</v>
      </c>
      <c r="AF359" s="76">
        <v>212362</v>
      </c>
      <c r="AG359" s="76">
        <v>178536</v>
      </c>
      <c r="AH359" s="77">
        <v>0.1894654904967962</v>
      </c>
      <c r="AI359" s="76">
        <v>1838618</v>
      </c>
      <c r="AJ359" s="76">
        <v>2109310</v>
      </c>
      <c r="AK359" s="84">
        <v>-0.12832971278649893</v>
      </c>
      <c r="AL359" s="85"/>
      <c r="AM359" s="85"/>
      <c r="AN359" s="85"/>
      <c r="AO359" s="85"/>
      <c r="AP359" s="85"/>
      <c r="AQ359" s="85"/>
    </row>
    <row r="360" spans="1:43" ht="12" customHeight="1" x14ac:dyDescent="0.2">
      <c r="A360" s="34" t="s">
        <v>402</v>
      </c>
      <c r="B360" s="20" t="s">
        <v>211</v>
      </c>
      <c r="C360" s="13">
        <v>-856.15456861766859</v>
      </c>
      <c r="D360" s="21">
        <v>-267.75455194067024</v>
      </c>
      <c r="E360" s="22" t="s">
        <v>569</v>
      </c>
      <c r="F360" s="23">
        <v>259.68015465066486</v>
      </c>
      <c r="G360" s="23">
        <v>262.12481312400246</v>
      </c>
      <c r="H360" s="22">
        <v>-9.3235136063974343E-3</v>
      </c>
      <c r="I360" s="21">
        <v>1536.4810029933558</v>
      </c>
      <c r="J360" s="21">
        <v>1565.7190515968991</v>
      </c>
      <c r="K360" s="22">
        <v>-1.8671078310418417E-2</v>
      </c>
      <c r="L360" s="35">
        <v>10.4</v>
      </c>
      <c r="M360" s="35">
        <v>2.4500000000000002</v>
      </c>
      <c r="N360" s="24" t="s">
        <v>273</v>
      </c>
      <c r="O360" s="36" t="s">
        <v>273</v>
      </c>
      <c r="P360" s="35" t="s">
        <v>273</v>
      </c>
      <c r="Q360" s="37" t="s">
        <v>273</v>
      </c>
      <c r="R360" s="37" t="s">
        <v>273</v>
      </c>
      <c r="S360" s="19" t="s">
        <v>273</v>
      </c>
      <c r="T360" s="37" t="s">
        <v>273</v>
      </c>
      <c r="U360" s="37" t="s">
        <v>273</v>
      </c>
      <c r="V360" s="35" t="s">
        <v>273</v>
      </c>
      <c r="W360" s="35" t="s">
        <v>273</v>
      </c>
      <c r="X360" s="20" t="s">
        <v>273</v>
      </c>
      <c r="Y360" s="35" t="s">
        <v>273</v>
      </c>
      <c r="Z360" s="35" t="s">
        <v>273</v>
      </c>
      <c r="AA360" s="35" t="s">
        <v>273</v>
      </c>
      <c r="AB360" s="35" t="s">
        <v>273</v>
      </c>
      <c r="AC360" s="21">
        <v>-1443.4145569999998</v>
      </c>
      <c r="AD360" s="21">
        <v>-828.89683400000001</v>
      </c>
      <c r="AE360" s="22" t="s">
        <v>569</v>
      </c>
      <c r="AF360" s="21">
        <v>1060.1731569999999</v>
      </c>
      <c r="AG360" s="21">
        <v>1575.2971199999999</v>
      </c>
      <c r="AH360" s="22">
        <v>-0.32699834466323846</v>
      </c>
      <c r="AI360" s="21">
        <v>6402.2842149999997</v>
      </c>
      <c r="AJ360" s="21">
        <v>7094.9976260000003</v>
      </c>
      <c r="AK360" s="38">
        <v>-9.763125717945792E-2</v>
      </c>
      <c r="AL360" s="39"/>
      <c r="AM360" s="39"/>
      <c r="AN360" s="39"/>
      <c r="AO360" s="39"/>
      <c r="AP360" s="39"/>
      <c r="AQ360" s="39"/>
    </row>
    <row r="361" spans="1:43" ht="12" customHeight="1" x14ac:dyDescent="0.2">
      <c r="A361" s="34" t="s">
        <v>402</v>
      </c>
      <c r="B361" s="74" t="s">
        <v>212</v>
      </c>
      <c r="C361" s="75">
        <v>4616.4635303359973</v>
      </c>
      <c r="D361" s="76">
        <v>-4775.3400350290322</v>
      </c>
      <c r="E361" s="77" t="s">
        <v>569</v>
      </c>
      <c r="F361" s="78">
        <v>32624.718754457994</v>
      </c>
      <c r="G361" s="78">
        <v>15302.116479579949</v>
      </c>
      <c r="H361" s="77">
        <v>1.1320425308116244</v>
      </c>
      <c r="I361" s="76">
        <v>63136.213863655728</v>
      </c>
      <c r="J361" s="76">
        <v>66801.830163216669</v>
      </c>
      <c r="K361" s="77">
        <v>-5.4870091111215435E-2</v>
      </c>
      <c r="L361" s="79">
        <v>-0.4</v>
      </c>
      <c r="M361" s="79">
        <v>-6.26</v>
      </c>
      <c r="N361" s="80">
        <v>170.00000249450576</v>
      </c>
      <c r="O361" s="81">
        <v>0.86710601311921898</v>
      </c>
      <c r="P361" s="79" t="s">
        <v>311</v>
      </c>
      <c r="Q361" s="82" t="s">
        <v>273</v>
      </c>
      <c r="R361" s="82">
        <v>412</v>
      </c>
      <c r="S361" s="83" t="s">
        <v>273</v>
      </c>
      <c r="T361" s="82" t="s">
        <v>357</v>
      </c>
      <c r="U361" s="82" t="s">
        <v>273</v>
      </c>
      <c r="V361" s="79" t="s">
        <v>402</v>
      </c>
      <c r="W361" s="79" t="s">
        <v>273</v>
      </c>
      <c r="X361" s="74" t="s">
        <v>273</v>
      </c>
      <c r="Y361" s="79" t="s">
        <v>273</v>
      </c>
      <c r="Z361" s="79" t="s">
        <v>402</v>
      </c>
      <c r="AA361" s="79" t="s">
        <v>273</v>
      </c>
      <c r="AB361" s="79" t="s">
        <v>273</v>
      </c>
      <c r="AC361" s="76">
        <v>3793.3690000000001</v>
      </c>
      <c r="AD361" s="76">
        <v>-20254.960999999999</v>
      </c>
      <c r="AE361" s="77" t="s">
        <v>569</v>
      </c>
      <c r="AF361" s="76">
        <v>97417.396999999997</v>
      </c>
      <c r="AG361" s="76">
        <v>85654.047999999995</v>
      </c>
      <c r="AH361" s="77">
        <v>0.13733848845524799</v>
      </c>
      <c r="AI361" s="76">
        <v>246235.58600000001</v>
      </c>
      <c r="AJ361" s="76">
        <v>255360.98</v>
      </c>
      <c r="AK361" s="84">
        <v>-3.5732370692644677E-2</v>
      </c>
      <c r="AL361" s="85"/>
      <c r="AM361" s="85"/>
      <c r="AN361" s="85"/>
      <c r="AO361" s="85"/>
      <c r="AP361" s="85"/>
      <c r="AQ361" s="85"/>
    </row>
    <row r="362" spans="1:43" ht="12" customHeight="1" x14ac:dyDescent="0.2">
      <c r="A362" s="34" t="s">
        <v>402</v>
      </c>
      <c r="B362" s="20" t="s">
        <v>567</v>
      </c>
      <c r="C362" s="13">
        <v>1005.7128281227798</v>
      </c>
      <c r="D362" s="21">
        <v>-182.96080717708452</v>
      </c>
      <c r="E362" s="22" t="s">
        <v>569</v>
      </c>
      <c r="F362" s="23">
        <v>2707.8598816482813</v>
      </c>
      <c r="G362" s="23">
        <v>322.78398110087664</v>
      </c>
      <c r="H362" s="22">
        <v>7.389080951052339</v>
      </c>
      <c r="I362" s="21">
        <v>2749.8521670409546</v>
      </c>
      <c r="J362" s="21">
        <v>346.93475954633476</v>
      </c>
      <c r="K362" s="22">
        <v>6.9261395308685989</v>
      </c>
      <c r="L362" s="35">
        <v>2.2599999999999998</v>
      </c>
      <c r="M362" s="35">
        <v>-7.57</v>
      </c>
      <c r="N362" s="24" t="s">
        <v>273</v>
      </c>
      <c r="O362" s="36" t="s">
        <v>273</v>
      </c>
      <c r="P362" s="35" t="s">
        <v>273</v>
      </c>
      <c r="Q362" s="37" t="s">
        <v>273</v>
      </c>
      <c r="R362" s="37" t="s">
        <v>273</v>
      </c>
      <c r="S362" s="19" t="s">
        <v>273</v>
      </c>
      <c r="T362" s="37" t="s">
        <v>273</v>
      </c>
      <c r="U362" s="37" t="s">
        <v>273</v>
      </c>
      <c r="V362" s="35" t="s">
        <v>273</v>
      </c>
      <c r="W362" s="35" t="s">
        <v>273</v>
      </c>
      <c r="X362" s="20" t="s">
        <v>273</v>
      </c>
      <c r="Y362" s="35" t="s">
        <v>273</v>
      </c>
      <c r="Z362" s="35" t="s">
        <v>273</v>
      </c>
      <c r="AA362" s="35" t="s">
        <v>273</v>
      </c>
      <c r="AB362" s="35" t="s">
        <v>273</v>
      </c>
      <c r="AC362" s="21">
        <v>4566.0204249999997</v>
      </c>
      <c r="AD362" s="21">
        <v>288.45942500000001</v>
      </c>
      <c r="AE362" s="22">
        <v>14.828990081376476</v>
      </c>
      <c r="AF362" s="21">
        <v>7300.5174889999998</v>
      </c>
      <c r="AG362" s="21">
        <v>549.41234999999995</v>
      </c>
      <c r="AH362" s="22">
        <v>12.287868943263046</v>
      </c>
      <c r="AI362" s="21">
        <v>7469.1660780000002</v>
      </c>
      <c r="AJ362" s="21">
        <v>1372.323545</v>
      </c>
      <c r="AK362" s="38">
        <v>4.4427183992095838</v>
      </c>
      <c r="AL362" s="39"/>
      <c r="AM362" s="39"/>
      <c r="AN362" s="39"/>
      <c r="AO362" s="39"/>
      <c r="AP362" s="39"/>
      <c r="AQ362" s="39"/>
    </row>
    <row r="363" spans="1:43" ht="12" customHeight="1" x14ac:dyDescent="0.2">
      <c r="B363" s="172" t="s">
        <v>314</v>
      </c>
      <c r="C363" s="173" t="s">
        <v>361</v>
      </c>
      <c r="D363" s="173"/>
      <c r="E363" s="174"/>
      <c r="F363" s="200"/>
      <c r="G363" s="201"/>
      <c r="H363" s="201"/>
      <c r="I363" s="201"/>
      <c r="J363" s="201"/>
      <c r="K363" s="202"/>
      <c r="L363" s="252"/>
      <c r="M363" s="253"/>
      <c r="N363" s="168"/>
      <c r="O363" s="169"/>
      <c r="P363" s="170"/>
      <c r="Q363" s="178" t="s">
        <v>294</v>
      </c>
      <c r="R363" s="178"/>
      <c r="S363" s="178"/>
      <c r="T363" s="184"/>
      <c r="U363" s="209"/>
      <c r="V363" s="210"/>
      <c r="W363" s="210"/>
      <c r="X363" s="210"/>
      <c r="Y363" s="210"/>
      <c r="Z363" s="210"/>
      <c r="AA363" s="210"/>
      <c r="AB363" s="211"/>
      <c r="AC363" s="175" t="s">
        <v>363</v>
      </c>
      <c r="AD363" s="176"/>
      <c r="AE363" s="177"/>
      <c r="AF363" s="218"/>
      <c r="AG363" s="219"/>
      <c r="AH363" s="219"/>
      <c r="AI363" s="219"/>
      <c r="AJ363" s="219"/>
      <c r="AK363" s="219"/>
      <c r="AL363" s="171"/>
      <c r="AM363" s="171"/>
      <c r="AN363" s="171"/>
      <c r="AO363" s="171"/>
      <c r="AP363" s="171"/>
      <c r="AQ363" s="171"/>
    </row>
    <row r="364" spans="1:43" ht="12" customHeight="1" x14ac:dyDescent="0.2">
      <c r="B364" s="141" t="s">
        <v>184</v>
      </c>
      <c r="C364" s="192" t="s">
        <v>183</v>
      </c>
      <c r="D364" s="193"/>
      <c r="E364" s="193"/>
      <c r="F364" s="203"/>
      <c r="G364" s="204"/>
      <c r="H364" s="204"/>
      <c r="I364" s="204"/>
      <c r="J364" s="204"/>
      <c r="K364" s="205"/>
      <c r="L364" s="228" t="s">
        <v>417</v>
      </c>
      <c r="M364" s="229"/>
      <c r="N364" s="226" t="s">
        <v>307</v>
      </c>
      <c r="O364" s="227" t="s">
        <v>416</v>
      </c>
      <c r="P364" s="139" t="s">
        <v>308</v>
      </c>
      <c r="Q364" s="231" t="s">
        <v>224</v>
      </c>
      <c r="R364" s="232"/>
      <c r="S364" s="232"/>
      <c r="T364" s="232"/>
      <c r="U364" s="212"/>
      <c r="V364" s="213"/>
      <c r="W364" s="213"/>
      <c r="X364" s="213"/>
      <c r="Y364" s="213"/>
      <c r="Z364" s="213"/>
      <c r="AA364" s="213"/>
      <c r="AB364" s="214"/>
      <c r="AC364" s="236" t="s">
        <v>356</v>
      </c>
      <c r="AD364" s="236"/>
      <c r="AE364" s="236"/>
      <c r="AF364" s="220"/>
      <c r="AG364" s="221"/>
      <c r="AH364" s="221"/>
      <c r="AI364" s="221"/>
      <c r="AJ364" s="221"/>
      <c r="AK364" s="221"/>
      <c r="AL364" s="158"/>
      <c r="AM364" s="158"/>
      <c r="AN364" s="158"/>
      <c r="AO364" s="158"/>
      <c r="AP364" s="158"/>
      <c r="AQ364" s="158"/>
    </row>
    <row r="365" spans="1:43" ht="12" customHeight="1" x14ac:dyDescent="0.2">
      <c r="B365" s="140" t="s">
        <v>314</v>
      </c>
      <c r="C365" s="120" t="s">
        <v>556</v>
      </c>
      <c r="D365" s="120" t="s">
        <v>557</v>
      </c>
      <c r="E365" s="123" t="s">
        <v>285</v>
      </c>
      <c r="F365" s="206"/>
      <c r="G365" s="207"/>
      <c r="H365" s="207"/>
      <c r="I365" s="207"/>
      <c r="J365" s="207"/>
      <c r="K365" s="208"/>
      <c r="L365" s="182" t="s">
        <v>418</v>
      </c>
      <c r="M365" s="183" t="s">
        <v>329</v>
      </c>
      <c r="N365" s="225"/>
      <c r="O365" s="196"/>
      <c r="P365" s="139"/>
      <c r="Q365" s="185" t="s">
        <v>419</v>
      </c>
      <c r="R365" s="185" t="s">
        <v>287</v>
      </c>
      <c r="S365" s="258" t="s">
        <v>282</v>
      </c>
      <c r="T365" s="259"/>
      <c r="U365" s="215"/>
      <c r="V365" s="216"/>
      <c r="W365" s="216"/>
      <c r="X365" s="216"/>
      <c r="Y365" s="216"/>
      <c r="Z365" s="216"/>
      <c r="AA365" s="216"/>
      <c r="AB365" s="217"/>
      <c r="AC365" s="159" t="s">
        <v>554</v>
      </c>
      <c r="AD365" s="150" t="s">
        <v>555</v>
      </c>
      <c r="AE365" s="160" t="s">
        <v>285</v>
      </c>
      <c r="AF365" s="222"/>
      <c r="AG365" s="223"/>
      <c r="AH365" s="223"/>
      <c r="AI365" s="223"/>
      <c r="AJ365" s="223"/>
      <c r="AK365" s="223"/>
      <c r="AL365" s="158"/>
      <c r="AM365" s="158"/>
      <c r="AN365" s="158"/>
      <c r="AO365" s="158"/>
      <c r="AP365" s="158"/>
      <c r="AQ365" s="158"/>
    </row>
    <row r="366" spans="1:43" ht="12" customHeight="1" x14ac:dyDescent="0.2">
      <c r="A366" s="34" t="s">
        <v>402</v>
      </c>
      <c r="B366" s="74" t="s">
        <v>476</v>
      </c>
      <c r="C366" s="75">
        <v>2380.1601307056981</v>
      </c>
      <c r="D366" s="76">
        <v>515.09479723585901</v>
      </c>
      <c r="E366" s="77">
        <v>3.6208195928077505</v>
      </c>
      <c r="F366" s="78" t="s">
        <v>378</v>
      </c>
      <c r="G366" s="78" t="s">
        <v>378</v>
      </c>
      <c r="H366" s="77" t="s">
        <v>378</v>
      </c>
      <c r="I366" s="76" t="s">
        <v>378</v>
      </c>
      <c r="J366" s="76" t="s">
        <v>378</v>
      </c>
      <c r="K366" s="77" t="s">
        <v>378</v>
      </c>
      <c r="L366" s="79">
        <v>-1.52</v>
      </c>
      <c r="M366" s="79">
        <v>7.5</v>
      </c>
      <c r="N366" s="80" t="s">
        <v>273</v>
      </c>
      <c r="O366" s="81" t="s">
        <v>273</v>
      </c>
      <c r="P366" s="79" t="s">
        <v>273</v>
      </c>
      <c r="Q366" s="82" t="s">
        <v>273</v>
      </c>
      <c r="R366" s="82" t="s">
        <v>273</v>
      </c>
      <c r="S366" s="83" t="s">
        <v>273</v>
      </c>
      <c r="T366" s="82" t="s">
        <v>273</v>
      </c>
      <c r="U366" s="82" t="s">
        <v>378</v>
      </c>
      <c r="V366" s="79" t="s">
        <v>378</v>
      </c>
      <c r="W366" s="79" t="s">
        <v>378</v>
      </c>
      <c r="X366" s="74" t="s">
        <v>378</v>
      </c>
      <c r="Y366" s="79" t="s">
        <v>378</v>
      </c>
      <c r="Z366" s="79" t="s">
        <v>378</v>
      </c>
      <c r="AA366" s="79" t="s">
        <v>378</v>
      </c>
      <c r="AB366" s="79" t="s">
        <v>378</v>
      </c>
      <c r="AC366" s="76">
        <v>3824.4468109999998</v>
      </c>
      <c r="AD366" s="76">
        <v>484.15270400000003</v>
      </c>
      <c r="AE366" s="77">
        <v>6.899257362165125</v>
      </c>
      <c r="AF366" s="76"/>
      <c r="AG366" s="76"/>
      <c r="AH366" s="77"/>
      <c r="AI366" s="76"/>
      <c r="AJ366" s="76"/>
      <c r="AK366" s="84"/>
      <c r="AL366" s="85"/>
      <c r="AM366" s="85"/>
      <c r="AN366" s="85"/>
      <c r="AO366" s="85"/>
      <c r="AP366" s="85"/>
      <c r="AQ366" s="85"/>
    </row>
    <row r="367" spans="1:43" ht="12" customHeight="1" x14ac:dyDescent="0.2">
      <c r="A367" s="34" t="s">
        <v>402</v>
      </c>
      <c r="B367" s="20" t="s">
        <v>421</v>
      </c>
      <c r="C367" s="13">
        <v>1449.4278589999999</v>
      </c>
      <c r="D367" s="21">
        <v>853.76777500000003</v>
      </c>
      <c r="E367" s="22">
        <v>0.69768406312892906</v>
      </c>
      <c r="F367" s="23" t="s">
        <v>378</v>
      </c>
      <c r="G367" s="23" t="s">
        <v>378</v>
      </c>
      <c r="H367" s="22" t="s">
        <v>378</v>
      </c>
      <c r="I367" s="21" t="s">
        <v>378</v>
      </c>
      <c r="J367" s="21" t="s">
        <v>378</v>
      </c>
      <c r="K367" s="22" t="s">
        <v>378</v>
      </c>
      <c r="L367" s="35">
        <v>0.35</v>
      </c>
      <c r="M367" s="35">
        <v>-8.1199999999999992</v>
      </c>
      <c r="N367" s="24">
        <v>389.6</v>
      </c>
      <c r="O367" s="36">
        <v>0.85523809523809513</v>
      </c>
      <c r="P367" s="35" t="s">
        <v>311</v>
      </c>
      <c r="Q367" s="37">
        <v>1377</v>
      </c>
      <c r="R367" s="37">
        <v>1411.7191761842955</v>
      </c>
      <c r="S367" s="19" t="s">
        <v>295</v>
      </c>
      <c r="T367" s="37" t="s">
        <v>359</v>
      </c>
      <c r="U367" s="37" t="s">
        <v>378</v>
      </c>
      <c r="V367" s="35" t="s">
        <v>378</v>
      </c>
      <c r="W367" s="35" t="s">
        <v>378</v>
      </c>
      <c r="X367" s="20" t="s">
        <v>378</v>
      </c>
      <c r="Y367" s="35" t="s">
        <v>378</v>
      </c>
      <c r="Z367" s="35" t="s">
        <v>378</v>
      </c>
      <c r="AA367" s="35" t="s">
        <v>378</v>
      </c>
      <c r="AB367" s="35" t="s">
        <v>378</v>
      </c>
      <c r="AC367" s="21">
        <v>5149.8786909999999</v>
      </c>
      <c r="AD367" s="21">
        <v>2754.6036239999999</v>
      </c>
      <c r="AE367" s="22">
        <v>0.86955354459918699</v>
      </c>
      <c r="AF367" s="21"/>
      <c r="AG367" s="21"/>
      <c r="AH367" s="22"/>
      <c r="AI367" s="21"/>
      <c r="AJ367" s="21"/>
      <c r="AK367" s="38"/>
      <c r="AL367" s="39"/>
      <c r="AM367" s="39"/>
      <c r="AN367" s="39"/>
      <c r="AO367" s="39"/>
      <c r="AP367" s="39"/>
      <c r="AQ367" s="39"/>
    </row>
    <row r="368" spans="1:43" ht="12" customHeight="1" x14ac:dyDescent="0.2">
      <c r="A368" s="34" t="s">
        <v>402</v>
      </c>
      <c r="B368" s="74" t="s">
        <v>186</v>
      </c>
      <c r="C368" s="75">
        <v>18331.093000000001</v>
      </c>
      <c r="D368" s="76">
        <v>9227.42</v>
      </c>
      <c r="E368" s="77">
        <v>0.98658941011804169</v>
      </c>
      <c r="F368" s="78" t="s">
        <v>378</v>
      </c>
      <c r="G368" s="78" t="s">
        <v>378</v>
      </c>
      <c r="H368" s="77" t="s">
        <v>378</v>
      </c>
      <c r="I368" s="76" t="s">
        <v>378</v>
      </c>
      <c r="J368" s="76" t="s">
        <v>378</v>
      </c>
      <c r="K368" s="77" t="s">
        <v>378</v>
      </c>
      <c r="L368" s="79">
        <v>-6.55</v>
      </c>
      <c r="M368" s="79">
        <v>-6.56</v>
      </c>
      <c r="N368" s="80">
        <v>118</v>
      </c>
      <c r="O368" s="81">
        <v>0.60326086956521729</v>
      </c>
      <c r="P368" s="79" t="s">
        <v>311</v>
      </c>
      <c r="Q368" s="82">
        <v>18216</v>
      </c>
      <c r="R368" s="82">
        <v>18000</v>
      </c>
      <c r="S368" s="83" t="s">
        <v>297</v>
      </c>
      <c r="T368" s="82" t="s">
        <v>359</v>
      </c>
      <c r="U368" s="82" t="s">
        <v>378</v>
      </c>
      <c r="V368" s="79" t="s">
        <v>378</v>
      </c>
      <c r="W368" s="79" t="s">
        <v>378</v>
      </c>
      <c r="X368" s="74" t="s">
        <v>378</v>
      </c>
      <c r="Y368" s="79" t="s">
        <v>378</v>
      </c>
      <c r="Z368" s="79" t="s">
        <v>378</v>
      </c>
      <c r="AA368" s="79" t="s">
        <v>378</v>
      </c>
      <c r="AB368" s="79" t="s">
        <v>378</v>
      </c>
      <c r="AC368" s="76">
        <v>57247.061000000002</v>
      </c>
      <c r="AD368" s="76">
        <v>42366.07</v>
      </c>
      <c r="AE368" s="77">
        <v>0.35124805098939005</v>
      </c>
      <c r="AF368" s="76"/>
      <c r="AG368" s="76"/>
      <c r="AH368" s="77"/>
      <c r="AI368" s="76"/>
      <c r="AJ368" s="76"/>
      <c r="AK368" s="84"/>
      <c r="AL368" s="85"/>
      <c r="AM368" s="85"/>
      <c r="AN368" s="85"/>
      <c r="AO368" s="85"/>
      <c r="AP368" s="85"/>
      <c r="AQ368" s="85"/>
    </row>
    <row r="369" spans="1:43" ht="12" customHeight="1" x14ac:dyDescent="0.2">
      <c r="A369" s="34" t="s">
        <v>402</v>
      </c>
      <c r="B369" s="20" t="s">
        <v>187</v>
      </c>
      <c r="C369" s="13">
        <v>451.02783900000048</v>
      </c>
      <c r="D369" s="21">
        <v>693.24793399999999</v>
      </c>
      <c r="E369" s="22">
        <v>-0.3493986414568549</v>
      </c>
      <c r="F369" s="23" t="s">
        <v>378</v>
      </c>
      <c r="G369" s="23" t="s">
        <v>378</v>
      </c>
      <c r="H369" s="22" t="s">
        <v>378</v>
      </c>
      <c r="I369" s="21" t="s">
        <v>378</v>
      </c>
      <c r="J369" s="21" t="s">
        <v>378</v>
      </c>
      <c r="K369" s="22" t="s">
        <v>378</v>
      </c>
      <c r="L369" s="35">
        <v>2.5499999999999998</v>
      </c>
      <c r="M369" s="35">
        <v>-6.22</v>
      </c>
      <c r="N369" s="24">
        <v>11</v>
      </c>
      <c r="O369" s="36">
        <v>0.50068212824010905</v>
      </c>
      <c r="P369" s="35" t="s">
        <v>311</v>
      </c>
      <c r="Q369" s="37">
        <v>558.29</v>
      </c>
      <c r="R369" s="37">
        <v>575</v>
      </c>
      <c r="S369" s="19" t="s">
        <v>296</v>
      </c>
      <c r="T369" s="37" t="s">
        <v>358</v>
      </c>
      <c r="U369" s="37" t="s">
        <v>378</v>
      </c>
      <c r="V369" s="35" t="s">
        <v>378</v>
      </c>
      <c r="W369" s="35" t="s">
        <v>378</v>
      </c>
      <c r="X369" s="20" t="s">
        <v>378</v>
      </c>
      <c r="Y369" s="35" t="s">
        <v>378</v>
      </c>
      <c r="Z369" s="35" t="s">
        <v>378</v>
      </c>
      <c r="AA369" s="35" t="s">
        <v>378</v>
      </c>
      <c r="AB369" s="35" t="s">
        <v>378</v>
      </c>
      <c r="AC369" s="21">
        <v>2485.7978390000003</v>
      </c>
      <c r="AD369" s="21">
        <v>1856.5821539999999</v>
      </c>
      <c r="AE369" s="22">
        <v>0.33891106971786006</v>
      </c>
      <c r="AF369" s="21"/>
      <c r="AG369" s="21"/>
      <c r="AH369" s="22"/>
      <c r="AI369" s="21"/>
      <c r="AJ369" s="21"/>
      <c r="AK369" s="38"/>
      <c r="AL369" s="39"/>
      <c r="AM369" s="39"/>
      <c r="AN369" s="39"/>
      <c r="AO369" s="39"/>
      <c r="AP369" s="39"/>
      <c r="AQ369" s="39"/>
    </row>
    <row r="370" spans="1:43" ht="12" customHeight="1" x14ac:dyDescent="0.2">
      <c r="A370" s="34" t="s">
        <v>402</v>
      </c>
      <c r="B370" s="74" t="s">
        <v>188</v>
      </c>
      <c r="C370" s="75">
        <v>3375.203</v>
      </c>
      <c r="D370" s="76">
        <v>1646.3510000000001</v>
      </c>
      <c r="E370" s="77">
        <v>1.0501118292434304</v>
      </c>
      <c r="F370" s="78" t="s">
        <v>378</v>
      </c>
      <c r="G370" s="78" t="s">
        <v>378</v>
      </c>
      <c r="H370" s="77" t="s">
        <v>378</v>
      </c>
      <c r="I370" s="76" t="s">
        <v>378</v>
      </c>
      <c r="J370" s="76" t="s">
        <v>378</v>
      </c>
      <c r="K370" s="77" t="s">
        <v>378</v>
      </c>
      <c r="L370" s="79">
        <v>-0.47</v>
      </c>
      <c r="M370" s="79">
        <v>-2.48</v>
      </c>
      <c r="N370" s="80">
        <v>12</v>
      </c>
      <c r="O370" s="81">
        <v>0.48514851485148514</v>
      </c>
      <c r="P370" s="79" t="s">
        <v>311</v>
      </c>
      <c r="Q370" s="82">
        <v>3256</v>
      </c>
      <c r="R370" s="82">
        <v>3256</v>
      </c>
      <c r="S370" s="83" t="s">
        <v>297</v>
      </c>
      <c r="T370" s="82" t="s">
        <v>359</v>
      </c>
      <c r="U370" s="82" t="s">
        <v>378</v>
      </c>
      <c r="V370" s="79" t="s">
        <v>378</v>
      </c>
      <c r="W370" s="79" t="s">
        <v>378</v>
      </c>
      <c r="X370" s="74" t="s">
        <v>378</v>
      </c>
      <c r="Y370" s="79" t="s">
        <v>378</v>
      </c>
      <c r="Z370" s="79" t="s">
        <v>378</v>
      </c>
      <c r="AA370" s="79" t="s">
        <v>378</v>
      </c>
      <c r="AB370" s="79" t="s">
        <v>378</v>
      </c>
      <c r="AC370" s="76">
        <v>13178.066999999999</v>
      </c>
      <c r="AD370" s="76">
        <v>4310.4480000000003</v>
      </c>
      <c r="AE370" s="77">
        <v>2.0572387669424725</v>
      </c>
      <c r="AF370" s="76"/>
      <c r="AG370" s="76"/>
      <c r="AH370" s="77"/>
      <c r="AI370" s="76"/>
      <c r="AJ370" s="76"/>
      <c r="AK370" s="84"/>
      <c r="AL370" s="85"/>
      <c r="AM370" s="85"/>
      <c r="AN370" s="85"/>
      <c r="AO370" s="85"/>
      <c r="AP370" s="85"/>
      <c r="AQ370" s="85"/>
    </row>
    <row r="371" spans="1:43" ht="12" customHeight="1" x14ac:dyDescent="0.2">
      <c r="A371" s="34" t="s">
        <v>402</v>
      </c>
      <c r="B371" s="20" t="s">
        <v>189</v>
      </c>
      <c r="C371" s="13">
        <v>1789.6975970000001</v>
      </c>
      <c r="D371" s="21">
        <v>1234.6285350000001</v>
      </c>
      <c r="E371" s="22">
        <v>0.44958436065054658</v>
      </c>
      <c r="F371" s="23" t="s">
        <v>378</v>
      </c>
      <c r="G371" s="23" t="s">
        <v>378</v>
      </c>
      <c r="H371" s="22" t="s">
        <v>378</v>
      </c>
      <c r="I371" s="21" t="s">
        <v>378</v>
      </c>
      <c r="J371" s="21" t="s">
        <v>378</v>
      </c>
      <c r="K371" s="22" t="s">
        <v>378</v>
      </c>
      <c r="L371" s="35">
        <v>2.2599999999999998</v>
      </c>
      <c r="M371" s="35">
        <v>0.54</v>
      </c>
      <c r="N371" s="24">
        <v>187.21395348837208</v>
      </c>
      <c r="O371" s="36">
        <v>0.7175592063153402</v>
      </c>
      <c r="P371" s="35" t="s">
        <v>311</v>
      </c>
      <c r="Q371" s="37">
        <v>1638</v>
      </c>
      <c r="R371" s="37">
        <v>1638</v>
      </c>
      <c r="S371" s="19" t="s">
        <v>295</v>
      </c>
      <c r="T371" s="37" t="s">
        <v>357</v>
      </c>
      <c r="U371" s="37" t="s">
        <v>378</v>
      </c>
      <c r="V371" s="35" t="s">
        <v>378</v>
      </c>
      <c r="W371" s="35" t="s">
        <v>378</v>
      </c>
      <c r="X371" s="20" t="s">
        <v>378</v>
      </c>
      <c r="Y371" s="35" t="s">
        <v>378</v>
      </c>
      <c r="Z371" s="35" t="s">
        <v>378</v>
      </c>
      <c r="AA371" s="35" t="s">
        <v>378</v>
      </c>
      <c r="AB371" s="35" t="s">
        <v>378</v>
      </c>
      <c r="AC371" s="21">
        <v>5599.0768459999999</v>
      </c>
      <c r="AD371" s="21">
        <v>4070.032678</v>
      </c>
      <c r="AE371" s="22">
        <v>0.3756840124039838</v>
      </c>
      <c r="AF371" s="21"/>
      <c r="AG371" s="21"/>
      <c r="AH371" s="22"/>
      <c r="AI371" s="21"/>
      <c r="AJ371" s="21"/>
      <c r="AK371" s="38"/>
      <c r="AL371" s="39"/>
      <c r="AM371" s="39"/>
      <c r="AN371" s="39"/>
      <c r="AO371" s="39"/>
      <c r="AP371" s="39"/>
      <c r="AQ371" s="39"/>
    </row>
    <row r="372" spans="1:43" ht="12" customHeight="1" x14ac:dyDescent="0.2">
      <c r="A372" s="34" t="s">
        <v>402</v>
      </c>
      <c r="B372" s="74" t="s">
        <v>190</v>
      </c>
      <c r="C372" s="75">
        <v>4089.6300769999998</v>
      </c>
      <c r="D372" s="76">
        <v>2998.5225259999988</v>
      </c>
      <c r="E372" s="77">
        <v>0.363882326596215</v>
      </c>
      <c r="F372" s="78" t="s">
        <v>378</v>
      </c>
      <c r="G372" s="78" t="s">
        <v>378</v>
      </c>
      <c r="H372" s="77" t="s">
        <v>378</v>
      </c>
      <c r="I372" s="76" t="s">
        <v>378</v>
      </c>
      <c r="J372" s="76" t="s">
        <v>378</v>
      </c>
      <c r="K372" s="77" t="s">
        <v>378</v>
      </c>
      <c r="L372" s="79">
        <v>9.74</v>
      </c>
      <c r="M372" s="79">
        <v>4.3099999999999996</v>
      </c>
      <c r="N372" s="80">
        <v>39.200000000000003</v>
      </c>
      <c r="O372" s="81">
        <v>0.48710166919575104</v>
      </c>
      <c r="P372" s="79" t="s">
        <v>311</v>
      </c>
      <c r="Q372" s="82">
        <v>3582</v>
      </c>
      <c r="R372" s="82">
        <v>3591</v>
      </c>
      <c r="S372" s="83" t="s">
        <v>295</v>
      </c>
      <c r="T372" s="82" t="s">
        <v>357</v>
      </c>
      <c r="U372" s="82" t="s">
        <v>378</v>
      </c>
      <c r="V372" s="79" t="s">
        <v>378</v>
      </c>
      <c r="W372" s="79" t="s">
        <v>378</v>
      </c>
      <c r="X372" s="74" t="s">
        <v>378</v>
      </c>
      <c r="Y372" s="79" t="s">
        <v>378</v>
      </c>
      <c r="Z372" s="79" t="s">
        <v>378</v>
      </c>
      <c r="AA372" s="79" t="s">
        <v>378</v>
      </c>
      <c r="AB372" s="79" t="s">
        <v>378</v>
      </c>
      <c r="AC372" s="76">
        <v>12732.402652000001</v>
      </c>
      <c r="AD372" s="76">
        <v>10877.686960000001</v>
      </c>
      <c r="AE372" s="77">
        <v>0.17050704219657575</v>
      </c>
      <c r="AF372" s="76"/>
      <c r="AG372" s="76"/>
      <c r="AH372" s="77"/>
      <c r="AI372" s="76"/>
      <c r="AJ372" s="76"/>
      <c r="AK372" s="84"/>
      <c r="AL372" s="85"/>
      <c r="AM372" s="85"/>
      <c r="AN372" s="85"/>
      <c r="AO372" s="85"/>
      <c r="AP372" s="85"/>
      <c r="AQ372" s="85"/>
    </row>
    <row r="373" spans="1:43" ht="12" customHeight="1" x14ac:dyDescent="0.2">
      <c r="A373" s="34" t="s">
        <v>402</v>
      </c>
      <c r="B373" s="20" t="s">
        <v>464</v>
      </c>
      <c r="C373" s="13">
        <v>72.582999999999998</v>
      </c>
      <c r="D373" s="21">
        <v>93.13</v>
      </c>
      <c r="E373" s="22">
        <v>-0.22062637942521207</v>
      </c>
      <c r="F373" s="23" t="s">
        <v>378</v>
      </c>
      <c r="G373" s="23" t="s">
        <v>378</v>
      </c>
      <c r="H373" s="22" t="s">
        <v>378</v>
      </c>
      <c r="I373" s="21" t="s">
        <v>378</v>
      </c>
      <c r="J373" s="21" t="s">
        <v>378</v>
      </c>
      <c r="K373" s="22" t="s">
        <v>378</v>
      </c>
      <c r="L373" s="35">
        <v>4.7699999999999996</v>
      </c>
      <c r="M373" s="35">
        <v>-18.59</v>
      </c>
      <c r="N373" s="24" t="s">
        <v>273</v>
      </c>
      <c r="O373" s="36" t="s">
        <v>273</v>
      </c>
      <c r="P373" s="35" t="s">
        <v>273</v>
      </c>
      <c r="Q373" s="37" t="s">
        <v>273</v>
      </c>
      <c r="R373" s="37" t="s">
        <v>273</v>
      </c>
      <c r="S373" s="19" t="s">
        <v>273</v>
      </c>
      <c r="T373" s="37" t="s">
        <v>273</v>
      </c>
      <c r="U373" s="37" t="s">
        <v>378</v>
      </c>
      <c r="V373" s="35" t="s">
        <v>378</v>
      </c>
      <c r="W373" s="35" t="s">
        <v>378</v>
      </c>
      <c r="X373" s="20" t="s">
        <v>378</v>
      </c>
      <c r="Y373" s="35" t="s">
        <v>378</v>
      </c>
      <c r="Z373" s="35" t="s">
        <v>378</v>
      </c>
      <c r="AA373" s="35" t="s">
        <v>378</v>
      </c>
      <c r="AB373" s="35" t="s">
        <v>378</v>
      </c>
      <c r="AC373" s="21">
        <v>314.26400000000001</v>
      </c>
      <c r="AD373" s="21">
        <v>371.15</v>
      </c>
      <c r="AE373" s="22">
        <v>-0.15326886656028565</v>
      </c>
      <c r="AF373" s="21"/>
      <c r="AG373" s="21"/>
      <c r="AH373" s="22"/>
      <c r="AI373" s="21"/>
      <c r="AJ373" s="21"/>
      <c r="AK373" s="38"/>
      <c r="AL373" s="39"/>
      <c r="AM373" s="39"/>
      <c r="AN373" s="39"/>
      <c r="AO373" s="39"/>
      <c r="AP373" s="39"/>
      <c r="AQ373" s="39"/>
    </row>
    <row r="374" spans="1:43" ht="12" customHeight="1" x14ac:dyDescent="0.2">
      <c r="A374" s="34" t="s">
        <v>402</v>
      </c>
      <c r="B374" s="74" t="s">
        <v>47</v>
      </c>
      <c r="C374" s="75">
        <v>597.35750299999995</v>
      </c>
      <c r="D374" s="76">
        <v>14.666732</v>
      </c>
      <c r="E374" s="77">
        <v>39.728740032070696</v>
      </c>
      <c r="F374" s="78" t="s">
        <v>378</v>
      </c>
      <c r="G374" s="78" t="s">
        <v>378</v>
      </c>
      <c r="H374" s="77" t="s">
        <v>378</v>
      </c>
      <c r="I374" s="76" t="s">
        <v>378</v>
      </c>
      <c r="J374" s="76" t="s">
        <v>378</v>
      </c>
      <c r="K374" s="77" t="s">
        <v>378</v>
      </c>
      <c r="L374" s="79">
        <v>11.32</v>
      </c>
      <c r="M374" s="79">
        <v>7.61</v>
      </c>
      <c r="N374" s="80" t="s">
        <v>273</v>
      </c>
      <c r="O374" s="81" t="s">
        <v>273</v>
      </c>
      <c r="P374" s="79" t="s">
        <v>273</v>
      </c>
      <c r="Q374" s="82" t="s">
        <v>273</v>
      </c>
      <c r="R374" s="82" t="s">
        <v>273</v>
      </c>
      <c r="S374" s="83" t="s">
        <v>273</v>
      </c>
      <c r="T374" s="82" t="s">
        <v>273</v>
      </c>
      <c r="U374" s="82" t="s">
        <v>378</v>
      </c>
      <c r="V374" s="79" t="s">
        <v>378</v>
      </c>
      <c r="W374" s="79" t="s">
        <v>378</v>
      </c>
      <c r="X374" s="74" t="s">
        <v>378</v>
      </c>
      <c r="Y374" s="79" t="s">
        <v>378</v>
      </c>
      <c r="Z374" s="79" t="s">
        <v>378</v>
      </c>
      <c r="AA374" s="79" t="s">
        <v>378</v>
      </c>
      <c r="AB374" s="79" t="s">
        <v>378</v>
      </c>
      <c r="AC374" s="76">
        <v>916.25063699999998</v>
      </c>
      <c r="AD374" s="76">
        <v>119.38037</v>
      </c>
      <c r="AE374" s="77">
        <v>6.6750535504595634</v>
      </c>
      <c r="AF374" s="76"/>
      <c r="AG374" s="76"/>
      <c r="AH374" s="77"/>
      <c r="AI374" s="76"/>
      <c r="AJ374" s="76"/>
      <c r="AK374" s="84"/>
      <c r="AL374" s="85"/>
      <c r="AM374" s="85"/>
      <c r="AN374" s="85"/>
      <c r="AO374" s="85"/>
      <c r="AP374" s="85"/>
      <c r="AQ374" s="85"/>
    </row>
    <row r="375" spans="1:43" ht="12" customHeight="1" x14ac:dyDescent="0.2">
      <c r="A375" s="34" t="s">
        <v>402</v>
      </c>
      <c r="B375" s="20" t="s">
        <v>191</v>
      </c>
      <c r="C375" s="13">
        <v>26562.585999999999</v>
      </c>
      <c r="D375" s="21">
        <v>25241.223999999998</v>
      </c>
      <c r="E375" s="22">
        <v>5.2350264089523757E-2</v>
      </c>
      <c r="F375" s="23" t="s">
        <v>378</v>
      </c>
      <c r="G375" s="23" t="s">
        <v>378</v>
      </c>
      <c r="H375" s="22" t="s">
        <v>378</v>
      </c>
      <c r="I375" s="21" t="s">
        <v>378</v>
      </c>
      <c r="J375" s="21" t="s">
        <v>378</v>
      </c>
      <c r="K375" s="22" t="s">
        <v>378</v>
      </c>
      <c r="L375" s="35">
        <v>-2.4</v>
      </c>
      <c r="M375" s="35">
        <v>-6.55</v>
      </c>
      <c r="N375" s="24">
        <v>205</v>
      </c>
      <c r="O375" s="36">
        <v>0.50846210448859464</v>
      </c>
      <c r="P375" s="35" t="s">
        <v>311</v>
      </c>
      <c r="Q375" s="37">
        <v>26372</v>
      </c>
      <c r="R375" s="37">
        <v>26211.497581390024</v>
      </c>
      <c r="S375" s="19" t="s">
        <v>297</v>
      </c>
      <c r="T375" s="37" t="s">
        <v>359</v>
      </c>
      <c r="U375" s="37" t="s">
        <v>378</v>
      </c>
      <c r="V375" s="35" t="s">
        <v>378</v>
      </c>
      <c r="W375" s="35" t="s">
        <v>378</v>
      </c>
      <c r="X375" s="20" t="s">
        <v>378</v>
      </c>
      <c r="Y375" s="35" t="s">
        <v>378</v>
      </c>
      <c r="Z375" s="35" t="s">
        <v>378</v>
      </c>
      <c r="AA375" s="35" t="s">
        <v>378</v>
      </c>
      <c r="AB375" s="35" t="s">
        <v>378</v>
      </c>
      <c r="AC375" s="21">
        <v>110604.633</v>
      </c>
      <c r="AD375" s="21">
        <v>92174.994000000006</v>
      </c>
      <c r="AE375" s="22">
        <v>0.19994275290833868</v>
      </c>
      <c r="AF375" s="21"/>
      <c r="AG375" s="21"/>
      <c r="AH375" s="22"/>
      <c r="AI375" s="21"/>
      <c r="AJ375" s="21"/>
      <c r="AK375" s="38"/>
      <c r="AL375" s="39"/>
      <c r="AM375" s="39"/>
      <c r="AN375" s="39"/>
      <c r="AO375" s="39"/>
      <c r="AP375" s="39"/>
      <c r="AQ375" s="39"/>
    </row>
    <row r="376" spans="1:43" ht="12" customHeight="1" x14ac:dyDescent="0.2">
      <c r="A376" s="34" t="s">
        <v>402</v>
      </c>
      <c r="B376" s="74" t="s">
        <v>78</v>
      </c>
      <c r="C376" s="75">
        <v>546.34000000000026</v>
      </c>
      <c r="D376" s="76">
        <v>358.05799999999999</v>
      </c>
      <c r="E376" s="77">
        <v>0.52584318299286226</v>
      </c>
      <c r="F376" s="78" t="s">
        <v>378</v>
      </c>
      <c r="G376" s="78" t="s">
        <v>378</v>
      </c>
      <c r="H376" s="77" t="s">
        <v>378</v>
      </c>
      <c r="I376" s="76" t="s">
        <v>378</v>
      </c>
      <c r="J376" s="76" t="s">
        <v>378</v>
      </c>
      <c r="K376" s="77" t="s">
        <v>378</v>
      </c>
      <c r="L376" s="79">
        <v>1.94</v>
      </c>
      <c r="M376" s="79">
        <v>-5.45</v>
      </c>
      <c r="N376" s="80" t="s">
        <v>273</v>
      </c>
      <c r="O376" s="81" t="s">
        <v>273</v>
      </c>
      <c r="P376" s="79" t="s">
        <v>273</v>
      </c>
      <c r="Q376" s="82" t="s">
        <v>273</v>
      </c>
      <c r="R376" s="82" t="s">
        <v>273</v>
      </c>
      <c r="S376" s="83" t="s">
        <v>273</v>
      </c>
      <c r="T376" s="82" t="s">
        <v>273</v>
      </c>
      <c r="U376" s="82" t="s">
        <v>378</v>
      </c>
      <c r="V376" s="79" t="s">
        <v>378</v>
      </c>
      <c r="W376" s="79" t="s">
        <v>378</v>
      </c>
      <c r="X376" s="74" t="s">
        <v>378</v>
      </c>
      <c r="Y376" s="79" t="s">
        <v>378</v>
      </c>
      <c r="Z376" s="79" t="s">
        <v>378</v>
      </c>
      <c r="AA376" s="79" t="s">
        <v>378</v>
      </c>
      <c r="AB376" s="79" t="s">
        <v>378</v>
      </c>
      <c r="AC376" s="76">
        <v>2130.0749999999998</v>
      </c>
      <c r="AD376" s="76">
        <v>1438.088</v>
      </c>
      <c r="AE376" s="77">
        <v>0.48118643610550116</v>
      </c>
      <c r="AF376" s="76"/>
      <c r="AG376" s="76"/>
      <c r="AH376" s="77"/>
      <c r="AI376" s="76"/>
      <c r="AJ376" s="76"/>
      <c r="AK376" s="84"/>
      <c r="AL376" s="85"/>
      <c r="AM376" s="85"/>
      <c r="AN376" s="85"/>
      <c r="AO376" s="85"/>
      <c r="AP376" s="85"/>
      <c r="AQ376" s="85"/>
    </row>
    <row r="377" spans="1:43" ht="12" customHeight="1" x14ac:dyDescent="0.2">
      <c r="A377" s="34" t="s">
        <v>402</v>
      </c>
      <c r="B377" s="20" t="s">
        <v>79</v>
      </c>
      <c r="C377" s="13">
        <v>248.82420617624663</v>
      </c>
      <c r="D377" s="21">
        <v>166.65329291773219</v>
      </c>
      <c r="E377" s="22">
        <v>0.49306614531975351</v>
      </c>
      <c r="F377" s="23" t="s">
        <v>378</v>
      </c>
      <c r="G377" s="23" t="s">
        <v>378</v>
      </c>
      <c r="H377" s="22" t="s">
        <v>378</v>
      </c>
      <c r="I377" s="21" t="s">
        <v>378</v>
      </c>
      <c r="J377" s="21" t="s">
        <v>378</v>
      </c>
      <c r="K377" s="22" t="s">
        <v>378</v>
      </c>
      <c r="L377" s="35">
        <v>4.12</v>
      </c>
      <c r="M377" s="35">
        <v>-1.49</v>
      </c>
      <c r="N377" s="24" t="s">
        <v>273</v>
      </c>
      <c r="O377" s="36" t="s">
        <v>273</v>
      </c>
      <c r="P377" s="35" t="s">
        <v>273</v>
      </c>
      <c r="Q377" s="37" t="s">
        <v>273</v>
      </c>
      <c r="R377" s="37" t="s">
        <v>273</v>
      </c>
      <c r="S377" s="19" t="s">
        <v>273</v>
      </c>
      <c r="T377" s="37" t="s">
        <v>273</v>
      </c>
      <c r="U377" s="37" t="s">
        <v>378</v>
      </c>
      <c r="V377" s="35" t="s">
        <v>378</v>
      </c>
      <c r="W377" s="35" t="s">
        <v>378</v>
      </c>
      <c r="X377" s="20" t="s">
        <v>378</v>
      </c>
      <c r="Y377" s="35" t="s">
        <v>378</v>
      </c>
      <c r="Z377" s="35" t="s">
        <v>378</v>
      </c>
      <c r="AA377" s="35" t="s">
        <v>378</v>
      </c>
      <c r="AB377" s="35" t="s">
        <v>378</v>
      </c>
      <c r="AC377" s="21">
        <v>1507.707136</v>
      </c>
      <c r="AD377" s="21">
        <v>480.33298600000006</v>
      </c>
      <c r="AE377" s="22">
        <v>2.1388801285586023</v>
      </c>
      <c r="AF377" s="21"/>
      <c r="AG377" s="21"/>
      <c r="AH377" s="22"/>
      <c r="AI377" s="21"/>
      <c r="AJ377" s="21"/>
      <c r="AK377" s="38"/>
      <c r="AL377" s="39"/>
      <c r="AM377" s="39"/>
      <c r="AN377" s="39"/>
      <c r="AO377" s="39"/>
      <c r="AP377" s="39"/>
      <c r="AQ377" s="39"/>
    </row>
    <row r="378" spans="1:43" ht="12" customHeight="1" x14ac:dyDescent="0.2">
      <c r="A378" s="34" t="s">
        <v>402</v>
      </c>
      <c r="B378" s="74" t="s">
        <v>81</v>
      </c>
      <c r="C378" s="75">
        <v>-28.578728691893637</v>
      </c>
      <c r="D378" s="76">
        <v>-30.454970451053509</v>
      </c>
      <c r="E378" s="77" t="s">
        <v>569</v>
      </c>
      <c r="F378" s="78" t="s">
        <v>378</v>
      </c>
      <c r="G378" s="78" t="s">
        <v>378</v>
      </c>
      <c r="H378" s="77" t="s">
        <v>378</v>
      </c>
      <c r="I378" s="76" t="s">
        <v>378</v>
      </c>
      <c r="J378" s="76" t="s">
        <v>378</v>
      </c>
      <c r="K378" s="77" t="s">
        <v>378</v>
      </c>
      <c r="L378" s="79">
        <v>4.0999999999999996</v>
      </c>
      <c r="M378" s="79">
        <v>-3.4</v>
      </c>
      <c r="N378" s="80" t="s">
        <v>273</v>
      </c>
      <c r="O378" s="81" t="s">
        <v>273</v>
      </c>
      <c r="P378" s="79" t="s">
        <v>273</v>
      </c>
      <c r="Q378" s="82" t="s">
        <v>273</v>
      </c>
      <c r="R378" s="82" t="s">
        <v>273</v>
      </c>
      <c r="S378" s="83" t="s">
        <v>273</v>
      </c>
      <c r="T378" s="82" t="s">
        <v>273</v>
      </c>
      <c r="U378" s="82" t="s">
        <v>378</v>
      </c>
      <c r="V378" s="79" t="s">
        <v>378</v>
      </c>
      <c r="W378" s="79" t="s">
        <v>378</v>
      </c>
      <c r="X378" s="74" t="s">
        <v>378</v>
      </c>
      <c r="Y378" s="79" t="s">
        <v>378</v>
      </c>
      <c r="Z378" s="79" t="s">
        <v>378</v>
      </c>
      <c r="AA378" s="79" t="s">
        <v>378</v>
      </c>
      <c r="AB378" s="79" t="s">
        <v>378</v>
      </c>
      <c r="AC378" s="76">
        <v>-71.348248999999996</v>
      </c>
      <c r="AD378" s="76">
        <v>17.501543000000002</v>
      </c>
      <c r="AE378" s="77" t="s">
        <v>569</v>
      </c>
      <c r="AF378" s="76"/>
      <c r="AG378" s="76"/>
      <c r="AH378" s="77"/>
      <c r="AI378" s="76"/>
      <c r="AJ378" s="76"/>
      <c r="AK378" s="84"/>
      <c r="AL378" s="85"/>
      <c r="AM378" s="85"/>
      <c r="AN378" s="85"/>
      <c r="AO378" s="85"/>
      <c r="AP378" s="85"/>
      <c r="AQ378" s="85"/>
    </row>
    <row r="379" spans="1:43" ht="12" customHeight="1" x14ac:dyDescent="0.2">
      <c r="A379" s="34" t="s">
        <v>402</v>
      </c>
      <c r="B379" s="20" t="s">
        <v>428</v>
      </c>
      <c r="C379" s="13">
        <v>364.63900000000001</v>
      </c>
      <c r="D379" s="21">
        <v>324.53300000000002</v>
      </c>
      <c r="E379" s="22">
        <v>0.12358195381496788</v>
      </c>
      <c r="F379" s="23" t="s">
        <v>378</v>
      </c>
      <c r="G379" s="23" t="s">
        <v>378</v>
      </c>
      <c r="H379" s="22" t="s">
        <v>378</v>
      </c>
      <c r="I379" s="21" t="s">
        <v>378</v>
      </c>
      <c r="J379" s="21" t="s">
        <v>378</v>
      </c>
      <c r="K379" s="22" t="s">
        <v>378</v>
      </c>
      <c r="L379" s="35">
        <v>-3.2</v>
      </c>
      <c r="M379" s="35">
        <v>-5.34</v>
      </c>
      <c r="N379" s="24" t="s">
        <v>273</v>
      </c>
      <c r="O379" s="36" t="s">
        <v>273</v>
      </c>
      <c r="P379" s="35" t="s">
        <v>273</v>
      </c>
      <c r="Q379" s="37" t="s">
        <v>273</v>
      </c>
      <c r="R379" s="37">
        <v>344</v>
      </c>
      <c r="S379" s="19" t="s">
        <v>273</v>
      </c>
      <c r="T379" s="37" t="s">
        <v>357</v>
      </c>
      <c r="U379" s="37" t="s">
        <v>378</v>
      </c>
      <c r="V379" s="35" t="s">
        <v>378</v>
      </c>
      <c r="W379" s="35" t="s">
        <v>378</v>
      </c>
      <c r="X379" s="20" t="s">
        <v>378</v>
      </c>
      <c r="Y379" s="35" t="s">
        <v>378</v>
      </c>
      <c r="Z379" s="35" t="s">
        <v>378</v>
      </c>
      <c r="AA379" s="35" t="s">
        <v>378</v>
      </c>
      <c r="AB379" s="35" t="s">
        <v>378</v>
      </c>
      <c r="AC379" s="21">
        <v>1498.373</v>
      </c>
      <c r="AD379" s="21">
        <v>1182.027</v>
      </c>
      <c r="AE379" s="22">
        <v>0.26763139743603742</v>
      </c>
      <c r="AF379" s="21"/>
      <c r="AG379" s="21"/>
      <c r="AH379" s="22"/>
      <c r="AI379" s="21"/>
      <c r="AJ379" s="21"/>
      <c r="AK379" s="38"/>
      <c r="AL379" s="39"/>
      <c r="AM379" s="39"/>
      <c r="AN379" s="39"/>
      <c r="AO379" s="39"/>
      <c r="AP379" s="39"/>
      <c r="AQ379" s="39"/>
    </row>
    <row r="380" spans="1:43" ht="12" customHeight="1" x14ac:dyDescent="0.2">
      <c r="A380" s="34" t="s">
        <v>402</v>
      </c>
      <c r="B380" s="74" t="s">
        <v>192</v>
      </c>
      <c r="C380" s="75">
        <v>6927.0190000000002</v>
      </c>
      <c r="D380" s="76">
        <v>6981.4919999999984</v>
      </c>
      <c r="E380" s="77">
        <v>-7.8010859182687919E-3</v>
      </c>
      <c r="F380" s="78" t="s">
        <v>378</v>
      </c>
      <c r="G380" s="78" t="s">
        <v>378</v>
      </c>
      <c r="H380" s="77" t="s">
        <v>378</v>
      </c>
      <c r="I380" s="76" t="s">
        <v>378</v>
      </c>
      <c r="J380" s="76" t="s">
        <v>378</v>
      </c>
      <c r="K380" s="77" t="s">
        <v>378</v>
      </c>
      <c r="L380" s="79">
        <v>1.1299999999999999</v>
      </c>
      <c r="M380" s="79">
        <v>17.04</v>
      </c>
      <c r="N380" s="80">
        <v>52.999967121595454</v>
      </c>
      <c r="O380" s="81">
        <v>0.11017945374146731</v>
      </c>
      <c r="P380" s="79" t="s">
        <v>310</v>
      </c>
      <c r="Q380" s="82">
        <v>5989</v>
      </c>
      <c r="R380" s="82">
        <v>6241.026964152501</v>
      </c>
      <c r="S380" s="83" t="s">
        <v>295</v>
      </c>
      <c r="T380" s="82" t="s">
        <v>357</v>
      </c>
      <c r="U380" s="82" t="s">
        <v>378</v>
      </c>
      <c r="V380" s="79" t="s">
        <v>378</v>
      </c>
      <c r="W380" s="79" t="s">
        <v>378</v>
      </c>
      <c r="X380" s="74" t="s">
        <v>378</v>
      </c>
      <c r="Y380" s="79" t="s">
        <v>378</v>
      </c>
      <c r="Z380" s="79" t="s">
        <v>378</v>
      </c>
      <c r="AA380" s="79" t="s">
        <v>378</v>
      </c>
      <c r="AB380" s="79" t="s">
        <v>378</v>
      </c>
      <c r="AC380" s="76">
        <v>27130.696</v>
      </c>
      <c r="AD380" s="76">
        <v>22037.821</v>
      </c>
      <c r="AE380" s="77">
        <v>0.23109843187251689</v>
      </c>
      <c r="AF380" s="76"/>
      <c r="AG380" s="76"/>
      <c r="AH380" s="77"/>
      <c r="AI380" s="76"/>
      <c r="AJ380" s="76"/>
      <c r="AK380" s="84"/>
      <c r="AL380" s="85"/>
      <c r="AM380" s="85"/>
      <c r="AN380" s="85"/>
      <c r="AO380" s="85"/>
      <c r="AP380" s="85"/>
      <c r="AQ380" s="85"/>
    </row>
    <row r="381" spans="1:43" ht="12" customHeight="1" x14ac:dyDescent="0.2">
      <c r="A381" s="34" t="s">
        <v>402</v>
      </c>
      <c r="B381" s="20" t="s">
        <v>199</v>
      </c>
      <c r="C381" s="13">
        <v>857.23900000000003</v>
      </c>
      <c r="D381" s="21">
        <v>-64.054000000000002</v>
      </c>
      <c r="E381" s="22" t="s">
        <v>569</v>
      </c>
      <c r="F381" s="23" t="s">
        <v>378</v>
      </c>
      <c r="G381" s="23" t="s">
        <v>378</v>
      </c>
      <c r="H381" s="22" t="s">
        <v>378</v>
      </c>
      <c r="I381" s="21" t="s">
        <v>378</v>
      </c>
      <c r="J381" s="21" t="s">
        <v>378</v>
      </c>
      <c r="K381" s="22" t="s">
        <v>378</v>
      </c>
      <c r="L381" s="35">
        <v>-2.39</v>
      </c>
      <c r="M381" s="35">
        <v>-5.16</v>
      </c>
      <c r="N381" s="24" t="s">
        <v>273</v>
      </c>
      <c r="O381" s="36" t="s">
        <v>273</v>
      </c>
      <c r="P381" s="35" t="s">
        <v>273</v>
      </c>
      <c r="Q381" s="37" t="s">
        <v>273</v>
      </c>
      <c r="R381" s="37" t="s">
        <v>273</v>
      </c>
      <c r="S381" s="19" t="s">
        <v>273</v>
      </c>
      <c r="T381" s="37" t="s">
        <v>273</v>
      </c>
      <c r="U381" s="37" t="s">
        <v>378</v>
      </c>
      <c r="V381" s="35" t="s">
        <v>378</v>
      </c>
      <c r="W381" s="35" t="s">
        <v>378</v>
      </c>
      <c r="X381" s="20" t="s">
        <v>378</v>
      </c>
      <c r="Y381" s="35" t="s">
        <v>378</v>
      </c>
      <c r="Z381" s="35" t="s">
        <v>378</v>
      </c>
      <c r="AA381" s="35" t="s">
        <v>378</v>
      </c>
      <c r="AB381" s="35" t="s">
        <v>378</v>
      </c>
      <c r="AC381" s="21">
        <v>-91.950999999999993</v>
      </c>
      <c r="AD381" s="21">
        <v>-301.01799999999997</v>
      </c>
      <c r="AE381" s="22" t="s">
        <v>569</v>
      </c>
      <c r="AF381" s="21"/>
      <c r="AG381" s="21"/>
      <c r="AH381" s="22"/>
      <c r="AI381" s="21"/>
      <c r="AJ381" s="21"/>
      <c r="AK381" s="38"/>
      <c r="AL381" s="39"/>
      <c r="AM381" s="39"/>
      <c r="AN381" s="39"/>
      <c r="AO381" s="39"/>
      <c r="AP381" s="39"/>
      <c r="AQ381" s="39"/>
    </row>
    <row r="382" spans="1:43" ht="12" customHeight="1" x14ac:dyDescent="0.2">
      <c r="A382" s="34" t="s">
        <v>402</v>
      </c>
      <c r="B382" s="74" t="s">
        <v>91</v>
      </c>
      <c r="C382" s="75">
        <v>9.3599095137856008</v>
      </c>
      <c r="D382" s="76">
        <v>-22.82103663622371</v>
      </c>
      <c r="E382" s="77" t="s">
        <v>569</v>
      </c>
      <c r="F382" s="78" t="s">
        <v>378</v>
      </c>
      <c r="G382" s="78" t="s">
        <v>378</v>
      </c>
      <c r="H382" s="77" t="s">
        <v>378</v>
      </c>
      <c r="I382" s="76" t="s">
        <v>378</v>
      </c>
      <c r="J382" s="76" t="s">
        <v>378</v>
      </c>
      <c r="K382" s="77" t="s">
        <v>378</v>
      </c>
      <c r="L382" s="79">
        <v>-6.18</v>
      </c>
      <c r="M382" s="79">
        <v>-10.66</v>
      </c>
      <c r="N382" s="80" t="s">
        <v>273</v>
      </c>
      <c r="O382" s="81" t="s">
        <v>273</v>
      </c>
      <c r="P382" s="79" t="s">
        <v>273</v>
      </c>
      <c r="Q382" s="82" t="s">
        <v>273</v>
      </c>
      <c r="R382" s="82" t="s">
        <v>273</v>
      </c>
      <c r="S382" s="83" t="s">
        <v>273</v>
      </c>
      <c r="T382" s="82" t="s">
        <v>273</v>
      </c>
      <c r="U382" s="82" t="s">
        <v>378</v>
      </c>
      <c r="V382" s="79" t="s">
        <v>378</v>
      </c>
      <c r="W382" s="79" t="s">
        <v>378</v>
      </c>
      <c r="X382" s="74" t="s">
        <v>378</v>
      </c>
      <c r="Y382" s="79" t="s">
        <v>378</v>
      </c>
      <c r="Z382" s="79" t="s">
        <v>378</v>
      </c>
      <c r="AA382" s="79" t="s">
        <v>378</v>
      </c>
      <c r="AB382" s="79" t="s">
        <v>378</v>
      </c>
      <c r="AC382" s="76">
        <v>633.88022100000001</v>
      </c>
      <c r="AD382" s="76">
        <v>60.489758000000009</v>
      </c>
      <c r="AE382" s="77">
        <v>9.4791346304295416</v>
      </c>
      <c r="AF382" s="76"/>
      <c r="AG382" s="76"/>
      <c r="AH382" s="77"/>
      <c r="AI382" s="76"/>
      <c r="AJ382" s="76"/>
      <c r="AK382" s="84"/>
      <c r="AL382" s="85"/>
      <c r="AM382" s="85"/>
      <c r="AN382" s="85"/>
      <c r="AO382" s="85"/>
      <c r="AP382" s="85"/>
      <c r="AQ382" s="85"/>
    </row>
    <row r="383" spans="1:43" ht="12" customHeight="1" x14ac:dyDescent="0.2">
      <c r="A383" s="34" t="s">
        <v>402</v>
      </c>
      <c r="B383" s="20" t="s">
        <v>193</v>
      </c>
      <c r="C383" s="13">
        <v>9.3753224000000005E-4</v>
      </c>
      <c r="D383" s="21">
        <v>4.3330591999999956E-4</v>
      </c>
      <c r="E383" s="22">
        <v>1.1636745167325913</v>
      </c>
      <c r="F383" s="23" t="s">
        <v>378</v>
      </c>
      <c r="G383" s="23" t="s">
        <v>378</v>
      </c>
      <c r="H383" s="22" t="s">
        <v>378</v>
      </c>
      <c r="I383" s="21" t="s">
        <v>378</v>
      </c>
      <c r="J383" s="21" t="s">
        <v>378</v>
      </c>
      <c r="K383" s="22" t="s">
        <v>378</v>
      </c>
      <c r="L383" s="35">
        <v>5.08</v>
      </c>
      <c r="M383" s="35">
        <v>6.45</v>
      </c>
      <c r="N383" s="24" t="s">
        <v>273</v>
      </c>
      <c r="O383" s="36" t="s">
        <v>273</v>
      </c>
      <c r="P383" s="35" t="s">
        <v>273</v>
      </c>
      <c r="Q383" s="37" t="s">
        <v>273</v>
      </c>
      <c r="R383" s="37" t="s">
        <v>273</v>
      </c>
      <c r="S383" s="19" t="s">
        <v>273</v>
      </c>
      <c r="T383" s="37" t="s">
        <v>273</v>
      </c>
      <c r="U383" s="37" t="s">
        <v>378</v>
      </c>
      <c r="V383" s="35" t="s">
        <v>378</v>
      </c>
      <c r="W383" s="35" t="s">
        <v>378</v>
      </c>
      <c r="X383" s="20" t="s">
        <v>378</v>
      </c>
      <c r="Y383" s="35" t="s">
        <v>378</v>
      </c>
      <c r="Z383" s="35" t="s">
        <v>378</v>
      </c>
      <c r="AA383" s="35" t="s">
        <v>378</v>
      </c>
      <c r="AB383" s="35" t="s">
        <v>378</v>
      </c>
      <c r="AC383" s="21">
        <v>2.6976269999999998E-3</v>
      </c>
      <c r="AD383" s="21">
        <v>1.8206977999999999E-3</v>
      </c>
      <c r="AE383" s="22">
        <v>0.4816462660673056</v>
      </c>
      <c r="AF383" s="21"/>
      <c r="AG383" s="21"/>
      <c r="AH383" s="22"/>
      <c r="AI383" s="21"/>
      <c r="AJ383" s="21"/>
      <c r="AK383" s="38"/>
      <c r="AL383" s="39"/>
      <c r="AM383" s="39"/>
      <c r="AN383" s="39"/>
      <c r="AO383" s="39"/>
      <c r="AP383" s="39"/>
      <c r="AQ383" s="39"/>
    </row>
    <row r="384" spans="1:43" ht="12" customHeight="1" x14ac:dyDescent="0.2">
      <c r="A384" s="34" t="s">
        <v>402</v>
      </c>
      <c r="B384" s="74" t="s">
        <v>194</v>
      </c>
      <c r="C384" s="75">
        <v>2.7188434959999983E-2</v>
      </c>
      <c r="D384" s="76">
        <v>1.2565871680000004E-2</v>
      </c>
      <c r="E384" s="77">
        <v>1.1636746167325873</v>
      </c>
      <c r="F384" s="78" t="s">
        <v>378</v>
      </c>
      <c r="G384" s="78" t="s">
        <v>378</v>
      </c>
      <c r="H384" s="77" t="s">
        <v>378</v>
      </c>
      <c r="I384" s="76" t="s">
        <v>378</v>
      </c>
      <c r="J384" s="76" t="s">
        <v>378</v>
      </c>
      <c r="K384" s="77" t="s">
        <v>378</v>
      </c>
      <c r="L384" s="79">
        <v>5.33</v>
      </c>
      <c r="M384" s="79">
        <v>-2.81</v>
      </c>
      <c r="N384" s="80" t="s">
        <v>273</v>
      </c>
      <c r="O384" s="81" t="s">
        <v>273</v>
      </c>
      <c r="P384" s="79" t="s">
        <v>273</v>
      </c>
      <c r="Q384" s="82" t="s">
        <v>273</v>
      </c>
      <c r="R384" s="82" t="s">
        <v>273</v>
      </c>
      <c r="S384" s="83" t="s">
        <v>273</v>
      </c>
      <c r="T384" s="82" t="s">
        <v>273</v>
      </c>
      <c r="U384" s="82" t="s">
        <v>378</v>
      </c>
      <c r="V384" s="79" t="s">
        <v>378</v>
      </c>
      <c r="W384" s="79" t="s">
        <v>378</v>
      </c>
      <c r="X384" s="74" t="s">
        <v>378</v>
      </c>
      <c r="Y384" s="79" t="s">
        <v>378</v>
      </c>
      <c r="Z384" s="79" t="s">
        <v>378</v>
      </c>
      <c r="AA384" s="79" t="s">
        <v>378</v>
      </c>
      <c r="AB384" s="79" t="s">
        <v>378</v>
      </c>
      <c r="AC384" s="76">
        <v>7.8231182999999996E-2</v>
      </c>
      <c r="AD384" s="76">
        <v>5.2800236199999996E-2</v>
      </c>
      <c r="AE384" s="77">
        <v>0.48164636606730538</v>
      </c>
      <c r="AF384" s="76"/>
      <c r="AG384" s="76"/>
      <c r="AH384" s="77"/>
      <c r="AI384" s="76"/>
      <c r="AJ384" s="76"/>
      <c r="AK384" s="84"/>
      <c r="AL384" s="85"/>
      <c r="AM384" s="85"/>
      <c r="AN384" s="85"/>
      <c r="AO384" s="85"/>
      <c r="AP384" s="85"/>
      <c r="AQ384" s="85"/>
    </row>
    <row r="385" spans="1:43" ht="12" customHeight="1" x14ac:dyDescent="0.2">
      <c r="A385" s="34" t="s">
        <v>402</v>
      </c>
      <c r="B385" s="20" t="s">
        <v>195</v>
      </c>
      <c r="C385" s="13">
        <v>23438.277874032799</v>
      </c>
      <c r="D385" s="21">
        <v>10832.635000822404</v>
      </c>
      <c r="E385" s="22">
        <v>1.1636747167325887</v>
      </c>
      <c r="F385" s="23" t="s">
        <v>378</v>
      </c>
      <c r="G385" s="23" t="s">
        <v>378</v>
      </c>
      <c r="H385" s="22" t="s">
        <v>378</v>
      </c>
      <c r="I385" s="21" t="s">
        <v>378</v>
      </c>
      <c r="J385" s="21" t="s">
        <v>378</v>
      </c>
      <c r="K385" s="22" t="s">
        <v>378</v>
      </c>
      <c r="L385" s="35">
        <v>-6.25</v>
      </c>
      <c r="M385" s="35">
        <v>-9.18</v>
      </c>
      <c r="N385" s="24" t="s">
        <v>273</v>
      </c>
      <c r="O385" s="36" t="s">
        <v>273</v>
      </c>
      <c r="P385" s="35" t="s">
        <v>273</v>
      </c>
      <c r="Q385" s="37" t="s">
        <v>273</v>
      </c>
      <c r="R385" s="37">
        <v>16156.930535087948</v>
      </c>
      <c r="S385" s="19" t="s">
        <v>273</v>
      </c>
      <c r="T385" s="37" t="s">
        <v>357</v>
      </c>
      <c r="U385" s="37" t="s">
        <v>378</v>
      </c>
      <c r="V385" s="35" t="s">
        <v>378</v>
      </c>
      <c r="W385" s="35" t="s">
        <v>378</v>
      </c>
      <c r="X385" s="20" t="s">
        <v>378</v>
      </c>
      <c r="Y385" s="35" t="s">
        <v>378</v>
      </c>
      <c r="Z385" s="35" t="s">
        <v>378</v>
      </c>
      <c r="AA385" s="35" t="s">
        <v>378</v>
      </c>
      <c r="AB385" s="35" t="s">
        <v>378</v>
      </c>
      <c r="AC385" s="21">
        <v>67440.594071190004</v>
      </c>
      <c r="AD385" s="21">
        <v>45517.390379066004</v>
      </c>
      <c r="AE385" s="22">
        <v>0.4816464660673056</v>
      </c>
      <c r="AF385" s="21"/>
      <c r="AG385" s="21"/>
      <c r="AH385" s="22"/>
      <c r="AI385" s="21"/>
      <c r="AJ385" s="21"/>
      <c r="AK385" s="38"/>
      <c r="AL385" s="39"/>
      <c r="AM385" s="39"/>
      <c r="AN385" s="39"/>
      <c r="AO385" s="39"/>
      <c r="AP385" s="39"/>
      <c r="AQ385" s="39"/>
    </row>
    <row r="386" spans="1:43" ht="12" customHeight="1" x14ac:dyDescent="0.2">
      <c r="A386" s="34" t="s">
        <v>402</v>
      </c>
      <c r="B386" s="74" t="s">
        <v>93</v>
      </c>
      <c r="C386" s="75">
        <v>1107.23</v>
      </c>
      <c r="D386" s="76">
        <v>540.09199999999998</v>
      </c>
      <c r="E386" s="77">
        <v>1.0500786546071632</v>
      </c>
      <c r="F386" s="78" t="s">
        <v>378</v>
      </c>
      <c r="G386" s="78" t="s">
        <v>378</v>
      </c>
      <c r="H386" s="77" t="s">
        <v>378</v>
      </c>
      <c r="I386" s="76" t="s">
        <v>378</v>
      </c>
      <c r="J386" s="76" t="s">
        <v>378</v>
      </c>
      <c r="K386" s="77" t="s">
        <v>378</v>
      </c>
      <c r="L386" s="79">
        <v>-1.56</v>
      </c>
      <c r="M386" s="79">
        <v>4.32</v>
      </c>
      <c r="N386" s="80" t="s">
        <v>273</v>
      </c>
      <c r="O386" s="81" t="s">
        <v>273</v>
      </c>
      <c r="P386" s="79" t="s">
        <v>273</v>
      </c>
      <c r="Q386" s="82" t="s">
        <v>273</v>
      </c>
      <c r="R386" s="82">
        <v>1107</v>
      </c>
      <c r="S386" s="83" t="s">
        <v>273</v>
      </c>
      <c r="T386" s="82" t="s">
        <v>359</v>
      </c>
      <c r="U386" s="82" t="s">
        <v>378</v>
      </c>
      <c r="V386" s="79" t="s">
        <v>378</v>
      </c>
      <c r="W386" s="79" t="s">
        <v>378</v>
      </c>
      <c r="X386" s="74" t="s">
        <v>378</v>
      </c>
      <c r="Y386" s="79" t="s">
        <v>378</v>
      </c>
      <c r="Z386" s="79" t="s">
        <v>378</v>
      </c>
      <c r="AA386" s="79" t="s">
        <v>378</v>
      </c>
      <c r="AB386" s="79" t="s">
        <v>378</v>
      </c>
      <c r="AC386" s="76">
        <v>3630.1370000000002</v>
      </c>
      <c r="AD386" s="76">
        <v>1925.193</v>
      </c>
      <c r="AE386" s="77">
        <v>0.88559840613964058</v>
      </c>
      <c r="AF386" s="76"/>
      <c r="AG386" s="76"/>
      <c r="AH386" s="77"/>
      <c r="AI386" s="76"/>
      <c r="AJ386" s="76"/>
      <c r="AK386" s="84"/>
      <c r="AL386" s="85"/>
      <c r="AM386" s="85"/>
      <c r="AN386" s="85"/>
      <c r="AO386" s="85"/>
      <c r="AP386" s="85"/>
      <c r="AQ386" s="85"/>
    </row>
    <row r="387" spans="1:43" ht="12" customHeight="1" x14ac:dyDescent="0.2">
      <c r="A387" s="34" t="s">
        <v>402</v>
      </c>
      <c r="B387" s="20" t="s">
        <v>96</v>
      </c>
      <c r="C387" s="13">
        <v>2436.5147432199906</v>
      </c>
      <c r="D387" s="21">
        <v>2222.5249913627445</v>
      </c>
      <c r="E387" s="22">
        <v>9.6284471250665818E-2</v>
      </c>
      <c r="F387" s="23" t="s">
        <v>378</v>
      </c>
      <c r="G387" s="23" t="s">
        <v>378</v>
      </c>
      <c r="H387" s="22" t="s">
        <v>378</v>
      </c>
      <c r="I387" s="21" t="s">
        <v>378</v>
      </c>
      <c r="J387" s="21" t="s">
        <v>378</v>
      </c>
      <c r="K387" s="22" t="s">
        <v>378</v>
      </c>
      <c r="L387" s="35">
        <v>-1.74</v>
      </c>
      <c r="M387" s="35">
        <v>0.78</v>
      </c>
      <c r="N387" s="24" t="s">
        <v>273</v>
      </c>
      <c r="O387" s="36" t="s">
        <v>273</v>
      </c>
      <c r="P387" s="35" t="s">
        <v>273</v>
      </c>
      <c r="Q387" s="37" t="s">
        <v>273</v>
      </c>
      <c r="R387" s="37">
        <v>2042</v>
      </c>
      <c r="S387" s="19" t="s">
        <v>273</v>
      </c>
      <c r="T387" s="37" t="s">
        <v>357</v>
      </c>
      <c r="U387" s="37" t="s">
        <v>378</v>
      </c>
      <c r="V387" s="35" t="s">
        <v>378</v>
      </c>
      <c r="W387" s="35" t="s">
        <v>378</v>
      </c>
      <c r="X387" s="20" t="s">
        <v>378</v>
      </c>
      <c r="Y387" s="35" t="s">
        <v>378</v>
      </c>
      <c r="Z387" s="35" t="s">
        <v>378</v>
      </c>
      <c r="AA387" s="35" t="s">
        <v>378</v>
      </c>
      <c r="AB387" s="35" t="s">
        <v>378</v>
      </c>
      <c r="AC387" s="21">
        <v>7445.433</v>
      </c>
      <c r="AD387" s="21">
        <v>7207.0929999999998</v>
      </c>
      <c r="AE387" s="22">
        <v>3.3072400038641502E-2</v>
      </c>
      <c r="AF387" s="21"/>
      <c r="AG387" s="21"/>
      <c r="AH387" s="22"/>
      <c r="AI387" s="21"/>
      <c r="AJ387" s="21"/>
      <c r="AK387" s="38"/>
      <c r="AL387" s="39"/>
      <c r="AM387" s="39"/>
      <c r="AN387" s="39"/>
      <c r="AO387" s="39"/>
      <c r="AP387" s="39"/>
      <c r="AQ387" s="39"/>
    </row>
    <row r="388" spans="1:43" ht="12" customHeight="1" x14ac:dyDescent="0.2">
      <c r="A388" s="34" t="s">
        <v>402</v>
      </c>
      <c r="B388" s="74" t="s">
        <v>196</v>
      </c>
      <c r="C388" s="75">
        <v>2589.9560000000001</v>
      </c>
      <c r="D388" s="76">
        <v>1812.527</v>
      </c>
      <c r="E388" s="77">
        <v>0.42892225639928505</v>
      </c>
      <c r="F388" s="78" t="s">
        <v>378</v>
      </c>
      <c r="G388" s="78" t="s">
        <v>378</v>
      </c>
      <c r="H388" s="77" t="s">
        <v>378</v>
      </c>
      <c r="I388" s="76" t="s">
        <v>378</v>
      </c>
      <c r="J388" s="76" t="s">
        <v>378</v>
      </c>
      <c r="K388" s="77" t="s">
        <v>378</v>
      </c>
      <c r="L388" s="79">
        <v>24.09</v>
      </c>
      <c r="M388" s="79">
        <v>43.94</v>
      </c>
      <c r="N388" s="80" t="s">
        <v>273</v>
      </c>
      <c r="O388" s="81" t="s">
        <v>273</v>
      </c>
      <c r="P388" s="79" t="s">
        <v>273</v>
      </c>
      <c r="Q388" s="82" t="s">
        <v>273</v>
      </c>
      <c r="R388" s="82" t="s">
        <v>273</v>
      </c>
      <c r="S388" s="83" t="s">
        <v>273</v>
      </c>
      <c r="T388" s="82" t="s">
        <v>273</v>
      </c>
      <c r="U388" s="82" t="s">
        <v>378</v>
      </c>
      <c r="V388" s="79" t="s">
        <v>378</v>
      </c>
      <c r="W388" s="79" t="s">
        <v>378</v>
      </c>
      <c r="X388" s="74" t="s">
        <v>378</v>
      </c>
      <c r="Y388" s="79" t="s">
        <v>378</v>
      </c>
      <c r="Z388" s="79" t="s">
        <v>378</v>
      </c>
      <c r="AA388" s="79" t="s">
        <v>378</v>
      </c>
      <c r="AB388" s="79" t="s">
        <v>378</v>
      </c>
      <c r="AC388" s="76">
        <v>9010.0210000000006</v>
      </c>
      <c r="AD388" s="76">
        <v>6167.585</v>
      </c>
      <c r="AE388" s="77">
        <v>0.46086923676172853</v>
      </c>
      <c r="AF388" s="76"/>
      <c r="AG388" s="76"/>
      <c r="AH388" s="77"/>
      <c r="AI388" s="76"/>
      <c r="AJ388" s="76"/>
      <c r="AK388" s="84"/>
      <c r="AL388" s="85"/>
      <c r="AM388" s="85"/>
      <c r="AN388" s="85"/>
      <c r="AO388" s="85"/>
      <c r="AP388" s="85"/>
      <c r="AQ388" s="85"/>
    </row>
    <row r="389" spans="1:43" ht="12" customHeight="1" x14ac:dyDescent="0.2">
      <c r="A389" s="34" t="s">
        <v>402</v>
      </c>
      <c r="B389" s="20" t="s">
        <v>108</v>
      </c>
      <c r="C389" s="13">
        <v>311.33699999999999</v>
      </c>
      <c r="D389" s="21">
        <v>199.858</v>
      </c>
      <c r="E389" s="22">
        <v>0.55779343263245906</v>
      </c>
      <c r="F389" s="23" t="s">
        <v>378</v>
      </c>
      <c r="G389" s="23" t="s">
        <v>378</v>
      </c>
      <c r="H389" s="22" t="s">
        <v>378</v>
      </c>
      <c r="I389" s="21" t="s">
        <v>378</v>
      </c>
      <c r="J389" s="21" t="s">
        <v>378</v>
      </c>
      <c r="K389" s="22" t="s">
        <v>378</v>
      </c>
      <c r="L389" s="35">
        <v>3.72</v>
      </c>
      <c r="M389" s="35">
        <v>7.5</v>
      </c>
      <c r="N389" s="24" t="s">
        <v>273</v>
      </c>
      <c r="O389" s="36" t="s">
        <v>273</v>
      </c>
      <c r="P389" s="35" t="s">
        <v>273</v>
      </c>
      <c r="Q389" s="37" t="s">
        <v>273</v>
      </c>
      <c r="R389" s="37" t="s">
        <v>273</v>
      </c>
      <c r="S389" s="19" t="s">
        <v>273</v>
      </c>
      <c r="T389" s="37" t="s">
        <v>273</v>
      </c>
      <c r="U389" s="37" t="s">
        <v>378</v>
      </c>
      <c r="V389" s="35" t="s">
        <v>378</v>
      </c>
      <c r="W389" s="35" t="s">
        <v>378</v>
      </c>
      <c r="X389" s="20" t="s">
        <v>378</v>
      </c>
      <c r="Y389" s="35" t="s">
        <v>378</v>
      </c>
      <c r="Z389" s="35" t="s">
        <v>378</v>
      </c>
      <c r="AA389" s="35" t="s">
        <v>378</v>
      </c>
      <c r="AB389" s="35" t="s">
        <v>378</v>
      </c>
      <c r="AC389" s="21">
        <v>969.39700000000005</v>
      </c>
      <c r="AD389" s="21">
        <v>656.673</v>
      </c>
      <c r="AE389" s="22">
        <v>0.47622724959283086</v>
      </c>
      <c r="AF389" s="21"/>
      <c r="AG389" s="21"/>
      <c r="AH389" s="22"/>
      <c r="AI389" s="21"/>
      <c r="AJ389" s="21"/>
      <c r="AK389" s="38"/>
      <c r="AL389" s="39"/>
      <c r="AM389" s="39"/>
      <c r="AN389" s="39"/>
      <c r="AO389" s="39"/>
      <c r="AP389" s="39"/>
      <c r="AQ389" s="39"/>
    </row>
    <row r="390" spans="1:43" ht="12" customHeight="1" x14ac:dyDescent="0.2">
      <c r="A390" s="34" t="s">
        <v>402</v>
      </c>
      <c r="B390" s="74" t="s">
        <v>409</v>
      </c>
      <c r="C390" s="75">
        <v>2058.1008159083685</v>
      </c>
      <c r="D390" s="76">
        <v>696.90083070643436</v>
      </c>
      <c r="E390" s="77">
        <v>1.9532216606216009</v>
      </c>
      <c r="F390" s="78" t="s">
        <v>378</v>
      </c>
      <c r="G390" s="78" t="s">
        <v>378</v>
      </c>
      <c r="H390" s="77" t="s">
        <v>378</v>
      </c>
      <c r="I390" s="76" t="s">
        <v>378</v>
      </c>
      <c r="J390" s="76" t="s">
        <v>378</v>
      </c>
      <c r="K390" s="77" t="s">
        <v>378</v>
      </c>
      <c r="L390" s="79">
        <v>4.05</v>
      </c>
      <c r="M390" s="79">
        <v>30.06</v>
      </c>
      <c r="N390" s="80" t="s">
        <v>273</v>
      </c>
      <c r="O390" s="81" t="s">
        <v>273</v>
      </c>
      <c r="P390" s="79" t="s">
        <v>273</v>
      </c>
      <c r="Q390" s="82" t="s">
        <v>273</v>
      </c>
      <c r="R390" s="82" t="s">
        <v>273</v>
      </c>
      <c r="S390" s="83" t="s">
        <v>273</v>
      </c>
      <c r="T390" s="82" t="s">
        <v>273</v>
      </c>
      <c r="U390" s="82" t="s">
        <v>378</v>
      </c>
      <c r="V390" s="79" t="s">
        <v>378</v>
      </c>
      <c r="W390" s="79" t="s">
        <v>378</v>
      </c>
      <c r="X390" s="74" t="s">
        <v>378</v>
      </c>
      <c r="Y390" s="79" t="s">
        <v>378</v>
      </c>
      <c r="Z390" s="79" t="s">
        <v>378</v>
      </c>
      <c r="AA390" s="79" t="s">
        <v>378</v>
      </c>
      <c r="AB390" s="79" t="s">
        <v>378</v>
      </c>
      <c r="AC390" s="76">
        <v>2268.2282810000002</v>
      </c>
      <c r="AD390" s="76">
        <v>301.84161799999998</v>
      </c>
      <c r="AE390" s="77">
        <v>6.5146332739643888</v>
      </c>
      <c r="AF390" s="76"/>
      <c r="AG390" s="76"/>
      <c r="AH390" s="77"/>
      <c r="AI390" s="76"/>
      <c r="AJ390" s="76"/>
      <c r="AK390" s="84"/>
      <c r="AL390" s="85"/>
      <c r="AM390" s="85"/>
      <c r="AN390" s="85"/>
      <c r="AO390" s="85"/>
      <c r="AP390" s="85"/>
      <c r="AQ390" s="85"/>
    </row>
    <row r="391" spans="1:43" ht="12" customHeight="1" x14ac:dyDescent="0.2">
      <c r="A391" s="34" t="s">
        <v>402</v>
      </c>
      <c r="B391" s="20" t="s">
        <v>532</v>
      </c>
      <c r="C391" s="13">
        <v>13847.688</v>
      </c>
      <c r="D391" s="21">
        <v>8943.1669999999995</v>
      </c>
      <c r="E391" s="22">
        <v>0.54841256520135062</v>
      </c>
      <c r="F391" s="23" t="s">
        <v>378</v>
      </c>
      <c r="G391" s="23" t="s">
        <v>378</v>
      </c>
      <c r="H391" s="22" t="s">
        <v>378</v>
      </c>
      <c r="I391" s="21" t="s">
        <v>378</v>
      </c>
      <c r="J391" s="21" t="s">
        <v>378</v>
      </c>
      <c r="K391" s="22" t="s">
        <v>378</v>
      </c>
      <c r="L391" s="35">
        <v>4</v>
      </c>
      <c r="M391" s="35">
        <v>-4.53</v>
      </c>
      <c r="N391" s="24" t="s">
        <v>273</v>
      </c>
      <c r="O391" s="36" t="s">
        <v>273</v>
      </c>
      <c r="P391" s="35" t="s">
        <v>273</v>
      </c>
      <c r="Q391" s="37" t="s">
        <v>273</v>
      </c>
      <c r="R391" s="37" t="s">
        <v>273</v>
      </c>
      <c r="S391" s="19" t="s">
        <v>273</v>
      </c>
      <c r="T391" s="37" t="s">
        <v>273</v>
      </c>
      <c r="U391" s="37" t="s">
        <v>378</v>
      </c>
      <c r="V391" s="35" t="s">
        <v>378</v>
      </c>
      <c r="W391" s="35" t="s">
        <v>378</v>
      </c>
      <c r="X391" s="20" t="s">
        <v>378</v>
      </c>
      <c r="Y391" s="35" t="s">
        <v>378</v>
      </c>
      <c r="Z391" s="35" t="s">
        <v>378</v>
      </c>
      <c r="AA391" s="35" t="s">
        <v>378</v>
      </c>
      <c r="AB391" s="35" t="s">
        <v>378</v>
      </c>
      <c r="AC391" s="21">
        <v>47814.783000000003</v>
      </c>
      <c r="AD391" s="21">
        <v>36174.341</v>
      </c>
      <c r="AE391" s="22">
        <v>0.32178995899040819</v>
      </c>
      <c r="AF391" s="21"/>
      <c r="AG391" s="21"/>
      <c r="AH391" s="22"/>
      <c r="AI391" s="21"/>
      <c r="AJ391" s="21"/>
      <c r="AK391" s="38"/>
      <c r="AL391" s="39"/>
      <c r="AM391" s="39"/>
      <c r="AN391" s="39"/>
      <c r="AO391" s="39"/>
      <c r="AP391" s="39"/>
      <c r="AQ391" s="39"/>
    </row>
    <row r="392" spans="1:43" ht="12" customHeight="1" x14ac:dyDescent="0.2">
      <c r="A392" s="34" t="s">
        <v>402</v>
      </c>
      <c r="B392" s="74" t="s">
        <v>533</v>
      </c>
      <c r="C392" s="75">
        <v>514.62599999999998</v>
      </c>
      <c r="D392" s="76">
        <v>473.709</v>
      </c>
      <c r="E392" s="77">
        <v>8.6378613999119669E-2</v>
      </c>
      <c r="F392" s="78" t="s">
        <v>378</v>
      </c>
      <c r="G392" s="78" t="s">
        <v>378</v>
      </c>
      <c r="H392" s="77" t="s">
        <v>378</v>
      </c>
      <c r="I392" s="76" t="s">
        <v>378</v>
      </c>
      <c r="J392" s="76" t="s">
        <v>378</v>
      </c>
      <c r="K392" s="77" t="s">
        <v>378</v>
      </c>
      <c r="L392" s="79">
        <v>-1.04</v>
      </c>
      <c r="M392" s="79">
        <v>-4.83</v>
      </c>
      <c r="N392" s="80" t="s">
        <v>273</v>
      </c>
      <c r="O392" s="81" t="s">
        <v>273</v>
      </c>
      <c r="P392" s="79" t="s">
        <v>273</v>
      </c>
      <c r="Q392" s="82" t="s">
        <v>273</v>
      </c>
      <c r="R392" s="82" t="s">
        <v>273</v>
      </c>
      <c r="S392" s="83" t="s">
        <v>273</v>
      </c>
      <c r="T392" s="82" t="s">
        <v>273</v>
      </c>
      <c r="U392" s="82" t="s">
        <v>378</v>
      </c>
      <c r="V392" s="79" t="s">
        <v>378</v>
      </c>
      <c r="W392" s="79" t="s">
        <v>378</v>
      </c>
      <c r="X392" s="74" t="s">
        <v>378</v>
      </c>
      <c r="Y392" s="79" t="s">
        <v>378</v>
      </c>
      <c r="Z392" s="79" t="s">
        <v>378</v>
      </c>
      <c r="AA392" s="79" t="s">
        <v>378</v>
      </c>
      <c r="AB392" s="79" t="s">
        <v>378</v>
      </c>
      <c r="AC392" s="76">
        <v>1828.9480000000001</v>
      </c>
      <c r="AD392" s="76">
        <v>1205.184</v>
      </c>
      <c r="AE392" s="77">
        <v>0.5175702429839627</v>
      </c>
      <c r="AF392" s="76"/>
      <c r="AG392" s="76"/>
      <c r="AH392" s="77"/>
      <c r="AI392" s="76"/>
      <c r="AJ392" s="76"/>
      <c r="AK392" s="84"/>
      <c r="AL392" s="85"/>
      <c r="AM392" s="85"/>
      <c r="AN392" s="85"/>
      <c r="AO392" s="85"/>
      <c r="AP392" s="85"/>
      <c r="AQ392" s="85"/>
    </row>
    <row r="393" spans="1:43" ht="12" customHeight="1" x14ac:dyDescent="0.2">
      <c r="A393" s="34" t="s">
        <v>402</v>
      </c>
      <c r="B393" s="20" t="s">
        <v>197</v>
      </c>
      <c r="C393" s="13">
        <v>569.71310700000049</v>
      </c>
      <c r="D393" s="21">
        <v>628.55179299999998</v>
      </c>
      <c r="E393" s="22">
        <v>-9.3607023679666779E-2</v>
      </c>
      <c r="F393" s="23" t="s">
        <v>378</v>
      </c>
      <c r="G393" s="23" t="s">
        <v>378</v>
      </c>
      <c r="H393" s="22" t="s">
        <v>378</v>
      </c>
      <c r="I393" s="21" t="s">
        <v>378</v>
      </c>
      <c r="J393" s="21" t="s">
        <v>378</v>
      </c>
      <c r="K393" s="22" t="s">
        <v>378</v>
      </c>
      <c r="L393" s="35">
        <v>-1.53</v>
      </c>
      <c r="M393" s="35">
        <v>-6.57</v>
      </c>
      <c r="N393" s="24" t="s">
        <v>273</v>
      </c>
      <c r="O393" s="36" t="s">
        <v>273</v>
      </c>
      <c r="P393" s="35" t="s">
        <v>273</v>
      </c>
      <c r="Q393" s="37" t="s">
        <v>273</v>
      </c>
      <c r="R393" s="37" t="s">
        <v>273</v>
      </c>
      <c r="S393" s="19" t="s">
        <v>273</v>
      </c>
      <c r="T393" s="37" t="s">
        <v>273</v>
      </c>
      <c r="U393" s="37" t="s">
        <v>378</v>
      </c>
      <c r="V393" s="35" t="s">
        <v>378</v>
      </c>
      <c r="W393" s="35" t="s">
        <v>378</v>
      </c>
      <c r="X393" s="20" t="s">
        <v>378</v>
      </c>
      <c r="Y393" s="35" t="s">
        <v>378</v>
      </c>
      <c r="Z393" s="35" t="s">
        <v>378</v>
      </c>
      <c r="AA393" s="35" t="s">
        <v>378</v>
      </c>
      <c r="AB393" s="35" t="s">
        <v>378</v>
      </c>
      <c r="AC393" s="21">
        <v>3737.2130739999998</v>
      </c>
      <c r="AD393" s="21">
        <v>2211.9880939999998</v>
      </c>
      <c r="AE393" s="22">
        <v>0.68952965936599697</v>
      </c>
      <c r="AF393" s="21"/>
      <c r="AG393" s="21"/>
      <c r="AH393" s="22"/>
      <c r="AI393" s="21"/>
      <c r="AJ393" s="21"/>
      <c r="AK393" s="38"/>
      <c r="AL393" s="39"/>
      <c r="AM393" s="39"/>
      <c r="AN393" s="39"/>
      <c r="AO393" s="39"/>
      <c r="AP393" s="39"/>
      <c r="AQ393" s="39"/>
    </row>
    <row r="394" spans="1:43" ht="12" customHeight="1" x14ac:dyDescent="0.2">
      <c r="A394" s="34" t="s">
        <v>402</v>
      </c>
      <c r="B394" s="74" t="s">
        <v>148</v>
      </c>
      <c r="C394" s="75">
        <v>61.935000000000002</v>
      </c>
      <c r="D394" s="76">
        <v>82.665999999999997</v>
      </c>
      <c r="E394" s="77">
        <v>-0.25077724722780831</v>
      </c>
      <c r="F394" s="78" t="s">
        <v>378</v>
      </c>
      <c r="G394" s="78" t="s">
        <v>378</v>
      </c>
      <c r="H394" s="77" t="s">
        <v>378</v>
      </c>
      <c r="I394" s="76" t="s">
        <v>378</v>
      </c>
      <c r="J394" s="76" t="s">
        <v>378</v>
      </c>
      <c r="K394" s="77" t="s">
        <v>378</v>
      </c>
      <c r="L394" s="79">
        <v>7.05</v>
      </c>
      <c r="M394" s="79">
        <v>1.08</v>
      </c>
      <c r="N394" s="80" t="s">
        <v>273</v>
      </c>
      <c r="O394" s="81" t="s">
        <v>273</v>
      </c>
      <c r="P394" s="79" t="s">
        <v>273</v>
      </c>
      <c r="Q394" s="82" t="s">
        <v>273</v>
      </c>
      <c r="R394" s="82" t="s">
        <v>273</v>
      </c>
      <c r="S394" s="83" t="s">
        <v>273</v>
      </c>
      <c r="T394" s="82" t="s">
        <v>273</v>
      </c>
      <c r="U394" s="82" t="s">
        <v>378</v>
      </c>
      <c r="V394" s="79" t="s">
        <v>378</v>
      </c>
      <c r="W394" s="79" t="s">
        <v>378</v>
      </c>
      <c r="X394" s="74" t="s">
        <v>378</v>
      </c>
      <c r="Y394" s="79" t="s">
        <v>378</v>
      </c>
      <c r="Z394" s="79" t="s">
        <v>378</v>
      </c>
      <c r="AA394" s="79" t="s">
        <v>378</v>
      </c>
      <c r="AB394" s="79" t="s">
        <v>378</v>
      </c>
      <c r="AC394" s="76">
        <v>196.84800000000001</v>
      </c>
      <c r="AD394" s="76">
        <v>160.90700000000001</v>
      </c>
      <c r="AE394" s="77">
        <v>0.22336805037634794</v>
      </c>
      <c r="AF394" s="76"/>
      <c r="AG394" s="76"/>
      <c r="AH394" s="77"/>
      <c r="AI394" s="76"/>
      <c r="AJ394" s="76"/>
      <c r="AK394" s="84"/>
      <c r="AL394" s="85"/>
      <c r="AM394" s="85"/>
      <c r="AN394" s="85"/>
      <c r="AO394" s="85"/>
      <c r="AP394" s="85"/>
      <c r="AQ394" s="85"/>
    </row>
    <row r="395" spans="1:43" ht="12" customHeight="1" x14ac:dyDescent="0.2">
      <c r="A395" s="34" t="s">
        <v>402</v>
      </c>
      <c r="B395" s="20" t="s">
        <v>198</v>
      </c>
      <c r="C395" s="13">
        <v>867.51700000000005</v>
      </c>
      <c r="D395" s="21">
        <v>473.21600000000001</v>
      </c>
      <c r="E395" s="22">
        <v>0.83323993153827425</v>
      </c>
      <c r="F395" s="23" t="s">
        <v>378</v>
      </c>
      <c r="G395" s="23" t="s">
        <v>378</v>
      </c>
      <c r="H395" s="22" t="s">
        <v>378</v>
      </c>
      <c r="I395" s="21" t="s">
        <v>378</v>
      </c>
      <c r="J395" s="21" t="s">
        <v>378</v>
      </c>
      <c r="K395" s="22" t="s">
        <v>378</v>
      </c>
      <c r="L395" s="35">
        <v>-3.74</v>
      </c>
      <c r="M395" s="35">
        <v>20.02</v>
      </c>
      <c r="N395" s="24" t="s">
        <v>273</v>
      </c>
      <c r="O395" s="36" t="s">
        <v>273</v>
      </c>
      <c r="P395" s="35" t="s">
        <v>273</v>
      </c>
      <c r="Q395" s="37" t="s">
        <v>273</v>
      </c>
      <c r="R395" s="37" t="s">
        <v>273</v>
      </c>
      <c r="S395" s="19" t="s">
        <v>273</v>
      </c>
      <c r="T395" s="37" t="s">
        <v>273</v>
      </c>
      <c r="U395" s="37" t="s">
        <v>378</v>
      </c>
      <c r="V395" s="35" t="s">
        <v>378</v>
      </c>
      <c r="W395" s="35" t="s">
        <v>378</v>
      </c>
      <c r="X395" s="20" t="s">
        <v>378</v>
      </c>
      <c r="Y395" s="35" t="s">
        <v>378</v>
      </c>
      <c r="Z395" s="35" t="s">
        <v>378</v>
      </c>
      <c r="AA395" s="35" t="s">
        <v>378</v>
      </c>
      <c r="AB395" s="35" t="s">
        <v>378</v>
      </c>
      <c r="AC395" s="21">
        <v>2078.375</v>
      </c>
      <c r="AD395" s="21">
        <v>2025.2429999999999</v>
      </c>
      <c r="AE395" s="22">
        <v>2.6237977506177283E-2</v>
      </c>
      <c r="AF395" s="21"/>
      <c r="AG395" s="21"/>
      <c r="AH395" s="22"/>
      <c r="AI395" s="21"/>
      <c r="AJ395" s="21"/>
      <c r="AK395" s="38"/>
      <c r="AL395" s="39"/>
      <c r="AM395" s="39"/>
      <c r="AN395" s="39"/>
      <c r="AO395" s="39"/>
      <c r="AP395" s="39"/>
      <c r="AQ395" s="39"/>
    </row>
    <row r="396" spans="1:43" ht="12" customHeight="1" x14ac:dyDescent="0.2">
      <c r="A396" s="34" t="s">
        <v>402</v>
      </c>
      <c r="B396" s="74" t="s">
        <v>465</v>
      </c>
      <c r="C396" s="75">
        <v>1409.4706867933121</v>
      </c>
      <c r="D396" s="76">
        <v>528.51577347844056</v>
      </c>
      <c r="E396" s="77">
        <v>1.6668501666389697</v>
      </c>
      <c r="F396" s="78" t="s">
        <v>378</v>
      </c>
      <c r="G396" s="78" t="s">
        <v>378</v>
      </c>
      <c r="H396" s="77" t="s">
        <v>378</v>
      </c>
      <c r="I396" s="76" t="s">
        <v>378</v>
      </c>
      <c r="J396" s="76" t="s">
        <v>378</v>
      </c>
      <c r="K396" s="77" t="s">
        <v>378</v>
      </c>
      <c r="L396" s="79">
        <v>11.33</v>
      </c>
      <c r="M396" s="79">
        <v>43.1</v>
      </c>
      <c r="N396" s="80" t="s">
        <v>273</v>
      </c>
      <c r="O396" s="81" t="s">
        <v>273</v>
      </c>
      <c r="P396" s="79" t="s">
        <v>273</v>
      </c>
      <c r="Q396" s="82" t="s">
        <v>273</v>
      </c>
      <c r="R396" s="82" t="s">
        <v>273</v>
      </c>
      <c r="S396" s="83" t="s">
        <v>273</v>
      </c>
      <c r="T396" s="82" t="s">
        <v>273</v>
      </c>
      <c r="U396" s="82" t="s">
        <v>378</v>
      </c>
      <c r="V396" s="79" t="s">
        <v>378</v>
      </c>
      <c r="W396" s="79" t="s">
        <v>378</v>
      </c>
      <c r="X396" s="74" t="s">
        <v>378</v>
      </c>
      <c r="Y396" s="79" t="s">
        <v>378</v>
      </c>
      <c r="Z396" s="79" t="s">
        <v>378</v>
      </c>
      <c r="AA396" s="79" t="s">
        <v>378</v>
      </c>
      <c r="AB396" s="79" t="s">
        <v>378</v>
      </c>
      <c r="AC396" s="76">
        <v>37334.827155999999</v>
      </c>
      <c r="AD396" s="76">
        <v>531.73714100000007</v>
      </c>
      <c r="AE396" s="77">
        <v>69.212941657371616</v>
      </c>
      <c r="AF396" s="76"/>
      <c r="AG396" s="76"/>
      <c r="AH396" s="77"/>
      <c r="AI396" s="76"/>
      <c r="AJ396" s="76"/>
      <c r="AK396" s="84"/>
      <c r="AL396" s="85"/>
      <c r="AM396" s="85"/>
      <c r="AN396" s="85"/>
      <c r="AO396" s="85"/>
      <c r="AP396" s="85"/>
      <c r="AQ396" s="85"/>
    </row>
    <row r="397" spans="1:43" ht="12" customHeight="1" x14ac:dyDescent="0.2">
      <c r="A397" s="34" t="s">
        <v>402</v>
      </c>
      <c r="B397" s="20" t="s">
        <v>200</v>
      </c>
      <c r="C397" s="13">
        <v>2097.5749999999998</v>
      </c>
      <c r="D397" s="21">
        <v>3099.085</v>
      </c>
      <c r="E397" s="22">
        <v>-0.3231598261810873</v>
      </c>
      <c r="F397" s="23" t="s">
        <v>378</v>
      </c>
      <c r="G397" s="23" t="s">
        <v>378</v>
      </c>
      <c r="H397" s="22" t="s">
        <v>378</v>
      </c>
      <c r="I397" s="21" t="s">
        <v>378</v>
      </c>
      <c r="J397" s="21" t="s">
        <v>378</v>
      </c>
      <c r="K397" s="22" t="s">
        <v>378</v>
      </c>
      <c r="L397" s="35">
        <v>0.78</v>
      </c>
      <c r="M397" s="35">
        <v>-4.17</v>
      </c>
      <c r="N397" s="24">
        <v>22</v>
      </c>
      <c r="O397" s="36">
        <v>0.87713310580204773</v>
      </c>
      <c r="P397" s="35" t="s">
        <v>311</v>
      </c>
      <c r="Q397" s="37">
        <v>2008</v>
      </c>
      <c r="R397" s="37">
        <v>2014.5</v>
      </c>
      <c r="S397" s="19" t="s">
        <v>297</v>
      </c>
      <c r="T397" s="37" t="s">
        <v>359</v>
      </c>
      <c r="U397" s="37" t="s">
        <v>378</v>
      </c>
      <c r="V397" s="35" t="s">
        <v>378</v>
      </c>
      <c r="W397" s="35" t="s">
        <v>378</v>
      </c>
      <c r="X397" s="20" t="s">
        <v>378</v>
      </c>
      <c r="Y397" s="35" t="s">
        <v>378</v>
      </c>
      <c r="Z397" s="35" t="s">
        <v>378</v>
      </c>
      <c r="AA397" s="35" t="s">
        <v>378</v>
      </c>
      <c r="AB397" s="35" t="s">
        <v>378</v>
      </c>
      <c r="AC397" s="21">
        <v>11382.793</v>
      </c>
      <c r="AD397" s="21">
        <v>10134.599</v>
      </c>
      <c r="AE397" s="22">
        <v>0.1231649574207425</v>
      </c>
      <c r="AF397" s="21"/>
      <c r="AG397" s="21"/>
      <c r="AH397" s="22"/>
      <c r="AI397" s="21"/>
      <c r="AJ397" s="21"/>
      <c r="AK397" s="38"/>
      <c r="AL397" s="39"/>
      <c r="AM397" s="39"/>
      <c r="AN397" s="39"/>
      <c r="AO397" s="39"/>
      <c r="AP397" s="39"/>
      <c r="AQ397" s="39"/>
    </row>
    <row r="398" spans="1:43" ht="12" customHeight="1" x14ac:dyDescent="0.2">
      <c r="A398" s="34" t="s">
        <v>402</v>
      </c>
      <c r="B398" s="74" t="s">
        <v>392</v>
      </c>
      <c r="C398" s="75">
        <v>5081.0921509999998</v>
      </c>
      <c r="D398" s="76">
        <v>3080.083713</v>
      </c>
      <c r="E398" s="77">
        <v>0.64966380781115729</v>
      </c>
      <c r="F398" s="78" t="s">
        <v>378</v>
      </c>
      <c r="G398" s="78" t="s">
        <v>378</v>
      </c>
      <c r="H398" s="77" t="s">
        <v>378</v>
      </c>
      <c r="I398" s="76" t="s">
        <v>378</v>
      </c>
      <c r="J398" s="76" t="s">
        <v>378</v>
      </c>
      <c r="K398" s="77" t="s">
        <v>378</v>
      </c>
      <c r="L398" s="79">
        <v>4.7300000000000004</v>
      </c>
      <c r="M398" s="79">
        <v>8.7100000000000009</v>
      </c>
      <c r="N398" s="80">
        <v>18.25</v>
      </c>
      <c r="O398" s="81">
        <v>0.51578073089700993</v>
      </c>
      <c r="P398" s="79" t="s">
        <v>311</v>
      </c>
      <c r="Q398" s="82">
        <v>5163</v>
      </c>
      <c r="R398" s="82">
        <v>4717</v>
      </c>
      <c r="S398" s="83" t="s">
        <v>297</v>
      </c>
      <c r="T398" s="82" t="s">
        <v>357</v>
      </c>
      <c r="U398" s="82" t="s">
        <v>378</v>
      </c>
      <c r="V398" s="79" t="s">
        <v>378</v>
      </c>
      <c r="W398" s="79" t="s">
        <v>378</v>
      </c>
      <c r="X398" s="74" t="s">
        <v>378</v>
      </c>
      <c r="Y398" s="79" t="s">
        <v>378</v>
      </c>
      <c r="Z398" s="79" t="s">
        <v>378</v>
      </c>
      <c r="AA398" s="79" t="s">
        <v>378</v>
      </c>
      <c r="AB398" s="79" t="s">
        <v>378</v>
      </c>
      <c r="AC398" s="76">
        <v>19425.013373999998</v>
      </c>
      <c r="AD398" s="76">
        <v>12720.262823999999</v>
      </c>
      <c r="AE398" s="77">
        <v>0.52709554074335407</v>
      </c>
      <c r="AF398" s="76"/>
      <c r="AG398" s="76"/>
      <c r="AH398" s="77"/>
      <c r="AI398" s="76"/>
      <c r="AJ398" s="76"/>
      <c r="AK398" s="84"/>
      <c r="AL398" s="85"/>
      <c r="AM398" s="85"/>
      <c r="AN398" s="85"/>
      <c r="AO398" s="85"/>
      <c r="AP398" s="85"/>
      <c r="AQ398" s="85"/>
    </row>
    <row r="399" spans="1:43" ht="12" customHeight="1" x14ac:dyDescent="0.2">
      <c r="A399" s="34" t="s">
        <v>402</v>
      </c>
      <c r="B399" s="20" t="s">
        <v>203</v>
      </c>
      <c r="C399" s="13">
        <v>89.895323006097499</v>
      </c>
      <c r="D399" s="21">
        <v>-365.99852721217729</v>
      </c>
      <c r="E399" s="22" t="s">
        <v>569</v>
      </c>
      <c r="F399" s="23" t="s">
        <v>378</v>
      </c>
      <c r="G399" s="23" t="s">
        <v>378</v>
      </c>
      <c r="H399" s="22" t="s">
        <v>378</v>
      </c>
      <c r="I399" s="21" t="s">
        <v>378</v>
      </c>
      <c r="J399" s="21" t="s">
        <v>378</v>
      </c>
      <c r="K399" s="22" t="s">
        <v>378</v>
      </c>
      <c r="L399" s="35">
        <v>14.16</v>
      </c>
      <c r="M399" s="35">
        <v>11.61</v>
      </c>
      <c r="N399" s="24" t="s">
        <v>273</v>
      </c>
      <c r="O399" s="36" t="s">
        <v>273</v>
      </c>
      <c r="P399" s="35" t="s">
        <v>273</v>
      </c>
      <c r="Q399" s="37" t="s">
        <v>273</v>
      </c>
      <c r="R399" s="37" t="s">
        <v>273</v>
      </c>
      <c r="S399" s="19" t="s">
        <v>273</v>
      </c>
      <c r="T399" s="37" t="s">
        <v>273</v>
      </c>
      <c r="U399" s="37" t="s">
        <v>378</v>
      </c>
      <c r="V399" s="35" t="s">
        <v>378</v>
      </c>
      <c r="W399" s="35" t="s">
        <v>378</v>
      </c>
      <c r="X399" s="20" t="s">
        <v>378</v>
      </c>
      <c r="Y399" s="35" t="s">
        <v>378</v>
      </c>
      <c r="Z399" s="35" t="s">
        <v>378</v>
      </c>
      <c r="AA399" s="35" t="s">
        <v>378</v>
      </c>
      <c r="AB399" s="35" t="s">
        <v>378</v>
      </c>
      <c r="AC399" s="21">
        <v>509.63123100000001</v>
      </c>
      <c r="AD399" s="21">
        <v>-315.04539399999999</v>
      </c>
      <c r="AE399" s="22" t="s">
        <v>569</v>
      </c>
      <c r="AF399" s="21"/>
      <c r="AG399" s="21"/>
      <c r="AH399" s="22"/>
      <c r="AI399" s="21"/>
      <c r="AJ399" s="21"/>
      <c r="AK399" s="38"/>
      <c r="AL399" s="39"/>
      <c r="AM399" s="39"/>
      <c r="AN399" s="39"/>
      <c r="AO399" s="39"/>
      <c r="AP399" s="39"/>
      <c r="AQ399" s="39"/>
    </row>
    <row r="400" spans="1:43" ht="12" customHeight="1" x14ac:dyDescent="0.2">
      <c r="A400" s="34" t="s">
        <v>402</v>
      </c>
      <c r="B400" s="74" t="s">
        <v>432</v>
      </c>
      <c r="C400" s="75">
        <v>289.85399999999998</v>
      </c>
      <c r="D400" s="76">
        <v>189.785</v>
      </c>
      <c r="E400" s="77">
        <v>0.52727920233835657</v>
      </c>
      <c r="F400" s="78" t="s">
        <v>378</v>
      </c>
      <c r="G400" s="78" t="s">
        <v>378</v>
      </c>
      <c r="H400" s="77" t="s">
        <v>378</v>
      </c>
      <c r="I400" s="76" t="s">
        <v>378</v>
      </c>
      <c r="J400" s="76" t="s">
        <v>378</v>
      </c>
      <c r="K400" s="77" t="s">
        <v>378</v>
      </c>
      <c r="L400" s="79">
        <v>3.45</v>
      </c>
      <c r="M400" s="79">
        <v>-0.35</v>
      </c>
      <c r="N400" s="80" t="s">
        <v>273</v>
      </c>
      <c r="O400" s="81" t="s">
        <v>273</v>
      </c>
      <c r="P400" s="79" t="s">
        <v>273</v>
      </c>
      <c r="Q400" s="82" t="s">
        <v>273</v>
      </c>
      <c r="R400" s="82" t="s">
        <v>273</v>
      </c>
      <c r="S400" s="83" t="s">
        <v>273</v>
      </c>
      <c r="T400" s="82" t="s">
        <v>273</v>
      </c>
      <c r="U400" s="82" t="s">
        <v>378</v>
      </c>
      <c r="V400" s="79" t="s">
        <v>378</v>
      </c>
      <c r="W400" s="79" t="s">
        <v>378</v>
      </c>
      <c r="X400" s="74" t="s">
        <v>378</v>
      </c>
      <c r="Y400" s="79" t="s">
        <v>378</v>
      </c>
      <c r="Z400" s="79" t="s">
        <v>378</v>
      </c>
      <c r="AA400" s="79" t="s">
        <v>378</v>
      </c>
      <c r="AB400" s="79" t="s">
        <v>378</v>
      </c>
      <c r="AC400" s="76">
        <v>748.48</v>
      </c>
      <c r="AD400" s="76">
        <v>898.56399999999996</v>
      </c>
      <c r="AE400" s="77">
        <v>-0.1670228990600959</v>
      </c>
      <c r="AF400" s="76"/>
      <c r="AG400" s="76"/>
      <c r="AH400" s="77"/>
      <c r="AI400" s="76"/>
      <c r="AJ400" s="76"/>
      <c r="AK400" s="84"/>
      <c r="AL400" s="85"/>
      <c r="AM400" s="85"/>
      <c r="AN400" s="85"/>
      <c r="AO400" s="85"/>
      <c r="AP400" s="85"/>
      <c r="AQ400" s="85"/>
    </row>
    <row r="401" spans="1:43" ht="12" customHeight="1" x14ac:dyDescent="0.2">
      <c r="A401" s="34" t="s">
        <v>570</v>
      </c>
      <c r="B401" s="20" t="s">
        <v>408</v>
      </c>
      <c r="C401" s="13">
        <v>0.6462727545865774</v>
      </c>
      <c r="D401" s="21">
        <v>143.81751177777562</v>
      </c>
      <c r="E401" s="22">
        <v>-0.99550259898671378</v>
      </c>
      <c r="F401" s="23" t="s">
        <v>378</v>
      </c>
      <c r="G401" s="23" t="s">
        <v>378</v>
      </c>
      <c r="H401" s="22" t="s">
        <v>378</v>
      </c>
      <c r="I401" s="21" t="s">
        <v>378</v>
      </c>
      <c r="J401" s="21" t="s">
        <v>378</v>
      </c>
      <c r="K401" s="22" t="s">
        <v>378</v>
      </c>
      <c r="L401" s="35">
        <v>0.36</v>
      </c>
      <c r="M401" s="35">
        <v>-11.77</v>
      </c>
      <c r="N401" s="24" t="s">
        <v>273</v>
      </c>
      <c r="O401" s="36" t="s">
        <v>273</v>
      </c>
      <c r="P401" s="35" t="s">
        <v>273</v>
      </c>
      <c r="Q401" s="37" t="s">
        <v>273</v>
      </c>
      <c r="R401" s="37">
        <v>3.3733406901090999</v>
      </c>
      <c r="S401" s="19" t="s">
        <v>273</v>
      </c>
      <c r="T401" s="37" t="s">
        <v>358</v>
      </c>
      <c r="U401" s="37" t="s">
        <v>378</v>
      </c>
      <c r="V401" s="35" t="s">
        <v>378</v>
      </c>
      <c r="W401" s="35" t="s">
        <v>378</v>
      </c>
      <c r="X401" s="20" t="s">
        <v>378</v>
      </c>
      <c r="Y401" s="35" t="s">
        <v>378</v>
      </c>
      <c r="Z401" s="35" t="s">
        <v>378</v>
      </c>
      <c r="AA401" s="35" t="s">
        <v>378</v>
      </c>
      <c r="AB401" s="35" t="s">
        <v>378</v>
      </c>
      <c r="AC401" s="21">
        <v>-205.94476700000001</v>
      </c>
      <c r="AD401" s="21">
        <v>153.71778900000001</v>
      </c>
      <c r="AE401" s="22" t="s">
        <v>569</v>
      </c>
      <c r="AF401" s="21"/>
      <c r="AG401" s="21"/>
      <c r="AH401" s="22"/>
      <c r="AI401" s="21"/>
      <c r="AJ401" s="21"/>
      <c r="AK401" s="38"/>
      <c r="AL401" s="39"/>
      <c r="AM401" s="39"/>
      <c r="AN401" s="39"/>
      <c r="AO401" s="39"/>
      <c r="AP401" s="39"/>
      <c r="AQ401" s="39"/>
    </row>
    <row r="402" spans="1:43" ht="12" customHeight="1" x14ac:dyDescent="0.2">
      <c r="A402" s="34" t="s">
        <v>402</v>
      </c>
      <c r="B402" s="74" t="s">
        <v>201</v>
      </c>
      <c r="C402" s="75">
        <v>28093.855</v>
      </c>
      <c r="D402" s="76">
        <v>13161.050999999996</v>
      </c>
      <c r="E402" s="77">
        <v>1.1346247366684361</v>
      </c>
      <c r="F402" s="78" t="s">
        <v>378</v>
      </c>
      <c r="G402" s="78" t="s">
        <v>378</v>
      </c>
      <c r="H402" s="77" t="s">
        <v>378</v>
      </c>
      <c r="I402" s="76" t="s">
        <v>378</v>
      </c>
      <c r="J402" s="76" t="s">
        <v>378</v>
      </c>
      <c r="K402" s="77" t="s">
        <v>378</v>
      </c>
      <c r="L402" s="79">
        <v>-6.29</v>
      </c>
      <c r="M402" s="79">
        <v>2.48</v>
      </c>
      <c r="N402" s="80">
        <v>53.000016065625935</v>
      </c>
      <c r="O402" s="81">
        <v>0.50911207476127518</v>
      </c>
      <c r="P402" s="79" t="s">
        <v>311</v>
      </c>
      <c r="Q402" s="82">
        <v>23046</v>
      </c>
      <c r="R402" s="82">
        <v>23342.876359725844</v>
      </c>
      <c r="S402" s="83" t="s">
        <v>295</v>
      </c>
      <c r="T402" s="82" t="s">
        <v>357</v>
      </c>
      <c r="U402" s="82" t="s">
        <v>378</v>
      </c>
      <c r="V402" s="79" t="s">
        <v>378</v>
      </c>
      <c r="W402" s="79" t="s">
        <v>378</v>
      </c>
      <c r="X402" s="74" t="s">
        <v>378</v>
      </c>
      <c r="Y402" s="79" t="s">
        <v>378</v>
      </c>
      <c r="Z402" s="79" t="s">
        <v>378</v>
      </c>
      <c r="AA402" s="79" t="s">
        <v>378</v>
      </c>
      <c r="AB402" s="79" t="s">
        <v>378</v>
      </c>
      <c r="AC402" s="76">
        <v>70050.312000000005</v>
      </c>
      <c r="AD402" s="76">
        <v>40375.300999999999</v>
      </c>
      <c r="AE402" s="77">
        <v>0.73498311421923768</v>
      </c>
      <c r="AF402" s="76"/>
      <c r="AG402" s="76"/>
      <c r="AH402" s="77"/>
      <c r="AI402" s="76"/>
      <c r="AJ402" s="76"/>
      <c r="AK402" s="84"/>
      <c r="AL402" s="85"/>
      <c r="AM402" s="85"/>
      <c r="AN402" s="85"/>
      <c r="AO402" s="85"/>
      <c r="AP402" s="85"/>
      <c r="AQ402" s="85"/>
    </row>
    <row r="403" spans="1:43" ht="12" customHeight="1" x14ac:dyDescent="0.2">
      <c r="A403" s="34" t="s">
        <v>402</v>
      </c>
      <c r="B403" s="20" t="s">
        <v>170</v>
      </c>
      <c r="C403" s="13">
        <v>648.05100000000004</v>
      </c>
      <c r="D403" s="21">
        <v>292.00299999999999</v>
      </c>
      <c r="E403" s="22">
        <v>1.219333839391044</v>
      </c>
      <c r="F403" s="23" t="s">
        <v>378</v>
      </c>
      <c r="G403" s="23" t="s">
        <v>378</v>
      </c>
      <c r="H403" s="22" t="s">
        <v>378</v>
      </c>
      <c r="I403" s="21" t="s">
        <v>378</v>
      </c>
      <c r="J403" s="21" t="s">
        <v>378</v>
      </c>
      <c r="K403" s="22" t="s">
        <v>378</v>
      </c>
      <c r="L403" s="35">
        <v>2.2799999999999998</v>
      </c>
      <c r="M403" s="35">
        <v>-4.5</v>
      </c>
      <c r="N403" s="24" t="s">
        <v>273</v>
      </c>
      <c r="O403" s="36" t="s">
        <v>273</v>
      </c>
      <c r="P403" s="35" t="s">
        <v>273</v>
      </c>
      <c r="Q403" s="37" t="s">
        <v>273</v>
      </c>
      <c r="R403" s="37" t="s">
        <v>273</v>
      </c>
      <c r="S403" s="19" t="s">
        <v>273</v>
      </c>
      <c r="T403" s="37" t="s">
        <v>273</v>
      </c>
      <c r="U403" s="37" t="s">
        <v>378</v>
      </c>
      <c r="V403" s="35" t="s">
        <v>378</v>
      </c>
      <c r="W403" s="35" t="s">
        <v>378</v>
      </c>
      <c r="X403" s="20" t="s">
        <v>378</v>
      </c>
      <c r="Y403" s="35" t="s">
        <v>378</v>
      </c>
      <c r="Z403" s="35" t="s">
        <v>378</v>
      </c>
      <c r="AA403" s="35" t="s">
        <v>378</v>
      </c>
      <c r="AB403" s="35" t="s">
        <v>378</v>
      </c>
      <c r="AC403" s="21">
        <v>1529.2460000000001</v>
      </c>
      <c r="AD403" s="21">
        <v>1652.2349999999999</v>
      </c>
      <c r="AE403" s="22">
        <v>-7.4434057280753058E-2</v>
      </c>
      <c r="AF403" s="21"/>
      <c r="AG403" s="21"/>
      <c r="AH403" s="22"/>
      <c r="AI403" s="21"/>
      <c r="AJ403" s="21"/>
      <c r="AK403" s="38"/>
      <c r="AL403" s="39"/>
      <c r="AM403" s="39"/>
      <c r="AN403" s="39"/>
      <c r="AO403" s="39"/>
      <c r="AP403" s="39"/>
      <c r="AQ403" s="39"/>
    </row>
    <row r="404" spans="1:43" ht="12" customHeight="1" x14ac:dyDescent="0.2">
      <c r="A404" s="34" t="s">
        <v>402</v>
      </c>
      <c r="B404" s="74" t="s">
        <v>202</v>
      </c>
      <c r="C404" s="75">
        <v>9280.2839999999997</v>
      </c>
      <c r="D404" s="76">
        <v>6611.4089999999997</v>
      </c>
      <c r="E404" s="77">
        <v>0.40368118993204161</v>
      </c>
      <c r="F404" s="78" t="s">
        <v>378</v>
      </c>
      <c r="G404" s="78" t="s">
        <v>378</v>
      </c>
      <c r="H404" s="77" t="s">
        <v>378</v>
      </c>
      <c r="I404" s="76" t="s">
        <v>378</v>
      </c>
      <c r="J404" s="76" t="s">
        <v>378</v>
      </c>
      <c r="K404" s="77" t="s">
        <v>378</v>
      </c>
      <c r="L404" s="79">
        <v>-7.21</v>
      </c>
      <c r="M404" s="79">
        <v>-2.9</v>
      </c>
      <c r="N404" s="80">
        <v>52.000039449505962</v>
      </c>
      <c r="O404" s="81">
        <v>0.48997247706320834</v>
      </c>
      <c r="P404" s="79" t="s">
        <v>311</v>
      </c>
      <c r="Q404" s="82">
        <v>8099</v>
      </c>
      <c r="R404" s="82">
        <v>8196.5</v>
      </c>
      <c r="S404" s="83" t="s">
        <v>295</v>
      </c>
      <c r="T404" s="82" t="s">
        <v>357</v>
      </c>
      <c r="U404" s="82" t="s">
        <v>378</v>
      </c>
      <c r="V404" s="79" t="s">
        <v>378</v>
      </c>
      <c r="W404" s="79" t="s">
        <v>378</v>
      </c>
      <c r="X404" s="74" t="s">
        <v>378</v>
      </c>
      <c r="Y404" s="79" t="s">
        <v>378</v>
      </c>
      <c r="Z404" s="79" t="s">
        <v>378</v>
      </c>
      <c r="AA404" s="79" t="s">
        <v>378</v>
      </c>
      <c r="AB404" s="79" t="s">
        <v>378</v>
      </c>
      <c r="AC404" s="76">
        <v>0</v>
      </c>
      <c r="AD404" s="76">
        <v>29016.823</v>
      </c>
      <c r="AE404" s="77" t="s">
        <v>569</v>
      </c>
      <c r="AF404" s="76"/>
      <c r="AG404" s="76"/>
      <c r="AH404" s="77"/>
      <c r="AI404" s="76"/>
      <c r="AJ404" s="76"/>
      <c r="AK404" s="84"/>
      <c r="AL404" s="85"/>
      <c r="AM404" s="85"/>
      <c r="AN404" s="85"/>
      <c r="AO404" s="85"/>
      <c r="AP404" s="85"/>
      <c r="AQ404" s="85"/>
    </row>
    <row r="405" spans="1:43" ht="12" customHeight="1" x14ac:dyDescent="0.2">
      <c r="A405" s="34" t="s">
        <v>402</v>
      </c>
      <c r="B405" s="20" t="s">
        <v>539</v>
      </c>
      <c r="C405" s="13">
        <v>-131.04499999999999</v>
      </c>
      <c r="D405" s="21">
        <v>73.274000000000001</v>
      </c>
      <c r="E405" s="22" t="s">
        <v>569</v>
      </c>
      <c r="F405" s="23" t="s">
        <v>378</v>
      </c>
      <c r="G405" s="23" t="s">
        <v>378</v>
      </c>
      <c r="H405" s="22" t="s">
        <v>378</v>
      </c>
      <c r="I405" s="21" t="s">
        <v>378</v>
      </c>
      <c r="J405" s="21" t="s">
        <v>378</v>
      </c>
      <c r="K405" s="22" t="s">
        <v>378</v>
      </c>
      <c r="L405" s="35">
        <v>4.03</v>
      </c>
      <c r="M405" s="35">
        <v>-10.46</v>
      </c>
      <c r="N405" s="24" t="s">
        <v>273</v>
      </c>
      <c r="O405" s="36" t="s">
        <v>273</v>
      </c>
      <c r="P405" s="35" t="s">
        <v>273</v>
      </c>
      <c r="Q405" s="37" t="s">
        <v>273</v>
      </c>
      <c r="R405" s="37" t="s">
        <v>273</v>
      </c>
      <c r="S405" s="19" t="s">
        <v>273</v>
      </c>
      <c r="T405" s="37" t="s">
        <v>273</v>
      </c>
      <c r="U405" s="37" t="s">
        <v>378</v>
      </c>
      <c r="V405" s="35" t="s">
        <v>378</v>
      </c>
      <c r="W405" s="35" t="s">
        <v>378</v>
      </c>
      <c r="X405" s="20" t="s">
        <v>378</v>
      </c>
      <c r="Y405" s="35" t="s">
        <v>378</v>
      </c>
      <c r="Z405" s="35" t="s">
        <v>378</v>
      </c>
      <c r="AA405" s="35" t="s">
        <v>378</v>
      </c>
      <c r="AB405" s="35" t="s">
        <v>378</v>
      </c>
      <c r="AC405" s="21">
        <v>0</v>
      </c>
      <c r="AD405" s="21">
        <v>542.74800000000005</v>
      </c>
      <c r="AE405" s="22" t="s">
        <v>569</v>
      </c>
      <c r="AF405" s="21"/>
      <c r="AG405" s="21"/>
      <c r="AH405" s="22"/>
      <c r="AI405" s="21"/>
      <c r="AJ405" s="21"/>
      <c r="AK405" s="38"/>
      <c r="AL405" s="39"/>
      <c r="AM405" s="39"/>
      <c r="AN405" s="39"/>
      <c r="AO405" s="39"/>
      <c r="AP405" s="39"/>
      <c r="AQ405" s="39"/>
    </row>
    <row r="406" spans="1:43" ht="12" customHeight="1" x14ac:dyDescent="0.2">
      <c r="A406" s="34" t="s">
        <v>402</v>
      </c>
      <c r="B406" s="74" t="s">
        <v>542</v>
      </c>
      <c r="C406" s="75">
        <v>1182.1400000000001</v>
      </c>
      <c r="D406" s="76">
        <v>595.93600000000004</v>
      </c>
      <c r="E406" s="77">
        <v>0.98367358831675877</v>
      </c>
      <c r="F406" s="78" t="s">
        <v>378</v>
      </c>
      <c r="G406" s="78" t="s">
        <v>378</v>
      </c>
      <c r="H406" s="77" t="s">
        <v>378</v>
      </c>
      <c r="I406" s="76" t="s">
        <v>378</v>
      </c>
      <c r="J406" s="76" t="s">
        <v>378</v>
      </c>
      <c r="K406" s="77" t="s">
        <v>378</v>
      </c>
      <c r="L406" s="79">
        <v>21.26</v>
      </c>
      <c r="M406" s="79">
        <v>116.15</v>
      </c>
      <c r="N406" s="80" t="s">
        <v>273</v>
      </c>
      <c r="O406" s="81" t="s">
        <v>273</v>
      </c>
      <c r="P406" s="79" t="s">
        <v>273</v>
      </c>
      <c r="Q406" s="82" t="s">
        <v>273</v>
      </c>
      <c r="R406" s="82" t="s">
        <v>273</v>
      </c>
      <c r="S406" s="83" t="s">
        <v>273</v>
      </c>
      <c r="T406" s="82" t="s">
        <v>273</v>
      </c>
      <c r="U406" s="82" t="s">
        <v>378</v>
      </c>
      <c r="V406" s="79" t="s">
        <v>378</v>
      </c>
      <c r="W406" s="79" t="s">
        <v>378</v>
      </c>
      <c r="X406" s="74" t="s">
        <v>378</v>
      </c>
      <c r="Y406" s="79" t="s">
        <v>378</v>
      </c>
      <c r="Z406" s="79" t="s">
        <v>378</v>
      </c>
      <c r="AA406" s="79" t="s">
        <v>378</v>
      </c>
      <c r="AB406" s="79" t="s">
        <v>378</v>
      </c>
      <c r="AC406" s="76">
        <v>0</v>
      </c>
      <c r="AD406" s="76">
        <v>2110.77</v>
      </c>
      <c r="AE406" s="77" t="s">
        <v>569</v>
      </c>
      <c r="AF406" s="76"/>
      <c r="AG406" s="76"/>
      <c r="AH406" s="77"/>
      <c r="AI406" s="76"/>
      <c r="AJ406" s="76"/>
      <c r="AK406" s="84"/>
      <c r="AL406" s="85"/>
      <c r="AM406" s="85"/>
      <c r="AN406" s="85"/>
      <c r="AO406" s="85"/>
      <c r="AP406" s="85"/>
      <c r="AQ406" s="85"/>
    </row>
    <row r="407" spans="1:43" ht="12" customHeight="1" x14ac:dyDescent="0.2">
      <c r="B407" s="25" t="s">
        <v>295</v>
      </c>
      <c r="D407" s="8" t="s">
        <v>299</v>
      </c>
    </row>
    <row r="408" spans="1:43" ht="12" customHeight="1" x14ac:dyDescent="0.2">
      <c r="B408" s="30" t="s">
        <v>296</v>
      </c>
      <c r="D408" s="8" t="s">
        <v>300</v>
      </c>
    </row>
    <row r="409" spans="1:43" ht="12" customHeight="1" x14ac:dyDescent="0.2">
      <c r="B409" s="31" t="s">
        <v>297</v>
      </c>
      <c r="D409" s="8" t="s">
        <v>301</v>
      </c>
    </row>
    <row r="410" spans="1:43" ht="12" customHeight="1" x14ac:dyDescent="0.2">
      <c r="B410" s="32" t="s">
        <v>314</v>
      </c>
    </row>
    <row r="411" spans="1:43" ht="12" customHeight="1" x14ac:dyDescent="0.2">
      <c r="B411" s="25" t="s">
        <v>335</v>
      </c>
      <c r="D411" s="8" t="s">
        <v>302</v>
      </c>
    </row>
    <row r="412" spans="1:43" ht="12" customHeight="1" x14ac:dyDescent="0.2">
      <c r="B412" s="30" t="s">
        <v>336</v>
      </c>
      <c r="D412" s="8" t="s">
        <v>303</v>
      </c>
    </row>
    <row r="413" spans="1:43" ht="12" customHeight="1" x14ac:dyDescent="0.2">
      <c r="B413" s="31" t="s">
        <v>337</v>
      </c>
      <c r="D413" s="8" t="s">
        <v>304</v>
      </c>
    </row>
    <row r="414" spans="1:43" ht="12" customHeight="1" x14ac:dyDescent="0.2">
      <c r="B414" s="32" t="s">
        <v>314</v>
      </c>
    </row>
    <row r="415" spans="1:43" ht="12" customHeight="1" x14ac:dyDescent="0.2">
      <c r="B415" s="263" t="s">
        <v>327</v>
      </c>
      <c r="C415" s="263"/>
      <c r="D415" s="263"/>
      <c r="E415" s="263"/>
      <c r="F415" s="263"/>
      <c r="G415" s="263"/>
      <c r="H415" s="263"/>
      <c r="I415" s="263"/>
      <c r="J415" s="263"/>
      <c r="K415" s="263"/>
      <c r="L415" s="263"/>
      <c r="M415" s="263"/>
      <c r="N415" s="263"/>
      <c r="O415" s="263"/>
      <c r="P415" s="263"/>
      <c r="Q415" s="263"/>
      <c r="R415" s="263"/>
      <c r="S415" s="263"/>
      <c r="T415" s="263"/>
    </row>
    <row r="416" spans="1:43" ht="12" customHeight="1" x14ac:dyDescent="0.2">
      <c r="B416" s="32" t="s">
        <v>314</v>
      </c>
    </row>
    <row r="417" spans="2:22" ht="12" customHeight="1" x14ac:dyDescent="0.2">
      <c r="B417" s="247" t="s">
        <v>315</v>
      </c>
      <c r="C417" s="247"/>
      <c r="D417" s="247"/>
      <c r="E417" s="247"/>
      <c r="F417" s="247"/>
      <c r="G417" s="247"/>
      <c r="H417" s="247"/>
      <c r="I417" s="247"/>
      <c r="M417" s="250" t="s">
        <v>320</v>
      </c>
      <c r="N417" s="250"/>
      <c r="O417" s="250"/>
      <c r="P417" s="250"/>
      <c r="Q417" s="250"/>
      <c r="R417" s="250"/>
      <c r="S417" s="250"/>
      <c r="T417" s="250"/>
    </row>
    <row r="418" spans="2:22" ht="12" customHeight="1" x14ac:dyDescent="0.2">
      <c r="B418" s="251" t="s">
        <v>321</v>
      </c>
      <c r="C418" s="251"/>
      <c r="D418" s="251"/>
      <c r="E418" s="251"/>
      <c r="F418" s="251"/>
      <c r="G418" s="251"/>
      <c r="H418" s="251"/>
      <c r="I418" s="251"/>
      <c r="J418" s="33"/>
      <c r="K418" s="33"/>
      <c r="M418" s="251" t="s">
        <v>322</v>
      </c>
      <c r="N418" s="251"/>
      <c r="O418" s="251"/>
      <c r="P418" s="251"/>
      <c r="Q418" s="251"/>
      <c r="R418" s="251"/>
      <c r="S418" s="251"/>
      <c r="T418" s="251"/>
      <c r="U418" s="33"/>
      <c r="V418" s="33"/>
    </row>
    <row r="419" spans="2:22" ht="12" customHeight="1" x14ac:dyDescent="0.2">
      <c r="B419" s="251"/>
      <c r="C419" s="251"/>
      <c r="D419" s="251"/>
      <c r="E419" s="251"/>
      <c r="F419" s="251"/>
      <c r="G419" s="251"/>
      <c r="H419" s="251"/>
      <c r="I419" s="251"/>
      <c r="J419" s="33"/>
      <c r="K419" s="33"/>
      <c r="M419" s="251"/>
      <c r="N419" s="251"/>
      <c r="O419" s="251"/>
      <c r="P419" s="251"/>
      <c r="Q419" s="251"/>
      <c r="R419" s="251"/>
      <c r="S419" s="251"/>
      <c r="T419" s="251"/>
      <c r="U419" s="33"/>
      <c r="V419" s="33"/>
    </row>
    <row r="420" spans="2:22" ht="12" customHeight="1" x14ac:dyDescent="0.2">
      <c r="B420" s="124" t="s">
        <v>214</v>
      </c>
      <c r="C420" s="124"/>
      <c r="D420" s="124"/>
      <c r="E420" s="125" t="s">
        <v>554</v>
      </c>
      <c r="F420" s="125"/>
      <c r="G420" s="125" t="s">
        <v>555</v>
      </c>
      <c r="H420" s="125"/>
      <c r="I420" s="125"/>
      <c r="M420" s="186" t="s">
        <v>214</v>
      </c>
      <c r="N420" s="186"/>
      <c r="O420" s="186"/>
      <c r="P420" s="187" t="s">
        <v>556</v>
      </c>
      <c r="Q420" s="187"/>
      <c r="R420" s="187" t="s">
        <v>557</v>
      </c>
      <c r="S420" s="187"/>
      <c r="T420" s="187"/>
    </row>
    <row r="421" spans="2:22" ht="12" customHeight="1" x14ac:dyDescent="0.2">
      <c r="B421" s="124" t="s">
        <v>215</v>
      </c>
      <c r="C421" s="124"/>
      <c r="D421" s="124"/>
      <c r="E421" s="125" t="s">
        <v>318</v>
      </c>
      <c r="F421" s="125"/>
      <c r="G421" s="125" t="s">
        <v>318</v>
      </c>
      <c r="H421" s="125"/>
      <c r="I421" s="125" t="s">
        <v>222</v>
      </c>
      <c r="M421" s="186" t="s">
        <v>215</v>
      </c>
      <c r="N421" s="186"/>
      <c r="O421" s="186"/>
      <c r="P421" s="187" t="s">
        <v>318</v>
      </c>
      <c r="Q421" s="187"/>
      <c r="R421" s="187" t="s">
        <v>318</v>
      </c>
      <c r="S421" s="187"/>
      <c r="T421" s="187" t="s">
        <v>222</v>
      </c>
    </row>
    <row r="422" spans="2:22" ht="12" customHeight="1" x14ac:dyDescent="0.2">
      <c r="B422" s="40" t="s">
        <v>216</v>
      </c>
      <c r="C422" s="40"/>
      <c r="D422" s="40"/>
      <c r="E422" s="44">
        <v>1206166.881732</v>
      </c>
      <c r="F422" s="44"/>
      <c r="G422" s="44">
        <v>1122963.531954</v>
      </c>
      <c r="H422" s="44"/>
      <c r="I422" s="42">
        <v>7.4092655202456115E-2</v>
      </c>
      <c r="M422" s="40" t="s">
        <v>216</v>
      </c>
      <c r="N422" s="40"/>
      <c r="O422" s="40"/>
      <c r="P422" s="44">
        <v>313857.18559312157</v>
      </c>
      <c r="Q422" s="44"/>
      <c r="R422" s="44">
        <v>244484.32349038828</v>
      </c>
      <c r="S422" s="44"/>
      <c r="T422" s="42">
        <v>0.28375178053271233</v>
      </c>
    </row>
    <row r="423" spans="2:22" ht="12" customHeight="1" x14ac:dyDescent="0.2">
      <c r="B423" s="86" t="s">
        <v>217</v>
      </c>
      <c r="C423" s="86"/>
      <c r="D423" s="86"/>
      <c r="E423" s="87">
        <v>9216689.8938730005</v>
      </c>
      <c r="F423" s="87"/>
      <c r="G423" s="87">
        <v>8937090.5071859993</v>
      </c>
      <c r="H423" s="87"/>
      <c r="I423" s="88">
        <v>3.1285280871015564E-2</v>
      </c>
      <c r="M423" s="45" t="s">
        <v>217</v>
      </c>
      <c r="N423" s="45"/>
      <c r="O423" s="45"/>
      <c r="P423" s="46">
        <v>2494156.9587088679</v>
      </c>
      <c r="Q423" s="46"/>
      <c r="R423" s="46">
        <v>2263017.759499439</v>
      </c>
      <c r="S423" s="46"/>
      <c r="T423" s="47">
        <v>0.10213759845196924</v>
      </c>
    </row>
    <row r="424" spans="2:22" ht="12" customHeight="1" x14ac:dyDescent="0.2">
      <c r="B424" s="40" t="s">
        <v>218</v>
      </c>
      <c r="C424" s="40"/>
      <c r="D424" s="40"/>
      <c r="E424" s="44">
        <v>434965.74221</v>
      </c>
      <c r="F424" s="44"/>
      <c r="G424" s="44">
        <v>457691.88801400003</v>
      </c>
      <c r="H424" s="44"/>
      <c r="I424" s="42">
        <v>-4.9653809471285393E-2</v>
      </c>
      <c r="M424" s="40" t="s">
        <v>218</v>
      </c>
      <c r="N424" s="40"/>
      <c r="O424" s="40"/>
      <c r="P424" s="44">
        <v>83694.679118596236</v>
      </c>
      <c r="Q424" s="44"/>
      <c r="R424" s="44">
        <v>17190.092281495523</v>
      </c>
      <c r="S424" s="44"/>
      <c r="T424" s="42">
        <v>3.8687742769531468</v>
      </c>
    </row>
    <row r="425" spans="2:22" ht="12" customHeight="1" x14ac:dyDescent="0.2">
      <c r="B425" s="86" t="s">
        <v>317</v>
      </c>
      <c r="C425" s="86"/>
      <c r="D425" s="86"/>
      <c r="E425" s="87">
        <v>3488664.4205109999</v>
      </c>
      <c r="F425" s="87"/>
      <c r="G425" s="87">
        <v>2751367.9020130001</v>
      </c>
      <c r="H425" s="87"/>
      <c r="I425" s="88">
        <v>0.26797452930906362</v>
      </c>
      <c r="M425" s="45" t="s">
        <v>317</v>
      </c>
      <c r="N425" s="45"/>
      <c r="O425" s="45"/>
      <c r="P425" s="46">
        <v>3489006.8379429998</v>
      </c>
      <c r="Q425" s="46"/>
      <c r="R425" s="46">
        <v>2752242.867656</v>
      </c>
      <c r="S425" s="46"/>
      <c r="T425" s="47">
        <v>0.26769584143367364</v>
      </c>
    </row>
    <row r="426" spans="2:22" ht="12" customHeight="1" x14ac:dyDescent="0.2">
      <c r="B426" s="40" t="s">
        <v>316</v>
      </c>
      <c r="C426" s="40"/>
      <c r="D426" s="40"/>
      <c r="E426" s="44">
        <v>-580263.24654800002</v>
      </c>
      <c r="F426" s="44"/>
      <c r="G426" s="44">
        <v>-539658.04394999996</v>
      </c>
      <c r="H426" s="44"/>
      <c r="I426" s="48" t="s">
        <v>273</v>
      </c>
      <c r="M426" s="40" t="s">
        <v>316</v>
      </c>
      <c r="N426" s="40"/>
      <c r="O426" s="40"/>
      <c r="P426" s="44">
        <v>-129075.96505426901</v>
      </c>
      <c r="Q426" s="44"/>
      <c r="R426" s="44">
        <v>-113881.44513764512</v>
      </c>
      <c r="S426" s="44"/>
      <c r="T426" s="48" t="s">
        <v>273</v>
      </c>
    </row>
    <row r="427" spans="2:22" ht="12" customHeight="1" x14ac:dyDescent="0.2">
      <c r="B427" s="124" t="s">
        <v>214</v>
      </c>
      <c r="C427" s="124"/>
      <c r="D427" s="124"/>
      <c r="E427" s="125" t="s">
        <v>554</v>
      </c>
      <c r="F427" s="125"/>
      <c r="G427" s="125" t="s">
        <v>555</v>
      </c>
      <c r="H427" s="125"/>
      <c r="I427" s="125" t="s">
        <v>222</v>
      </c>
      <c r="M427" s="186" t="s">
        <v>214</v>
      </c>
      <c r="N427" s="186"/>
      <c r="O427" s="186"/>
      <c r="P427" s="187" t="s">
        <v>556</v>
      </c>
      <c r="Q427" s="187"/>
      <c r="R427" s="187" t="s">
        <v>557</v>
      </c>
      <c r="S427" s="187"/>
      <c r="T427" s="187" t="s">
        <v>222</v>
      </c>
    </row>
    <row r="428" spans="2:22" ht="12" customHeight="1" x14ac:dyDescent="0.2">
      <c r="B428" s="124" t="s">
        <v>219</v>
      </c>
      <c r="C428" s="124"/>
      <c r="D428" s="124"/>
      <c r="E428" s="125" t="s">
        <v>318</v>
      </c>
      <c r="F428" s="125"/>
      <c r="G428" s="125" t="s">
        <v>318</v>
      </c>
      <c r="H428" s="125"/>
      <c r="I428" s="125"/>
      <c r="M428" s="186" t="s">
        <v>219</v>
      </c>
      <c r="N428" s="186"/>
      <c r="O428" s="186"/>
      <c r="P428" s="187" t="s">
        <v>318</v>
      </c>
      <c r="Q428" s="187"/>
      <c r="R428" s="187" t="s">
        <v>318</v>
      </c>
      <c r="S428" s="187"/>
      <c r="T428" s="187"/>
    </row>
    <row r="429" spans="2:22" ht="12" customHeight="1" x14ac:dyDescent="0.2">
      <c r="B429" s="40" t="s">
        <v>216</v>
      </c>
      <c r="C429" s="40"/>
      <c r="D429" s="40"/>
      <c r="E429" s="44">
        <v>410372.15600399999</v>
      </c>
      <c r="F429" s="44"/>
      <c r="G429" s="44">
        <v>358788.93684699998</v>
      </c>
      <c r="H429" s="44"/>
      <c r="I429" s="42">
        <v>0.14377037266061765</v>
      </c>
      <c r="M429" s="40" t="s">
        <v>216</v>
      </c>
      <c r="N429" s="40"/>
      <c r="O429" s="40"/>
      <c r="P429" s="44">
        <v>106769.35468887551</v>
      </c>
      <c r="Q429" s="44"/>
      <c r="R429" s="44">
        <v>67979.297464008836</v>
      </c>
      <c r="S429" s="44"/>
      <c r="T429" s="42">
        <v>0.57061574143810168</v>
      </c>
    </row>
    <row r="430" spans="2:22" ht="12" customHeight="1" x14ac:dyDescent="0.2">
      <c r="B430" s="86" t="s">
        <v>217</v>
      </c>
      <c r="C430" s="86"/>
      <c r="D430" s="86"/>
      <c r="E430" s="87">
        <v>2902061.4530400001</v>
      </c>
      <c r="F430" s="87"/>
      <c r="G430" s="87">
        <v>3214737.7336019999</v>
      </c>
      <c r="H430" s="87"/>
      <c r="I430" s="88">
        <v>-9.726338708559501E-2</v>
      </c>
      <c r="M430" s="45" t="s">
        <v>217</v>
      </c>
      <c r="N430" s="45"/>
      <c r="O430" s="45"/>
      <c r="P430" s="46">
        <v>731433.55794509791</v>
      </c>
      <c r="Q430" s="46"/>
      <c r="R430" s="46">
        <v>743495.74518756242</v>
      </c>
      <c r="S430" s="46"/>
      <c r="T430" s="47">
        <v>-1.6223613007256055E-2</v>
      </c>
    </row>
    <row r="431" spans="2:22" ht="12" customHeight="1" x14ac:dyDescent="0.2">
      <c r="B431" s="40" t="s">
        <v>218</v>
      </c>
      <c r="C431" s="40"/>
      <c r="D431" s="40"/>
      <c r="E431" s="44">
        <v>44059.294630999997</v>
      </c>
      <c r="F431" s="44"/>
      <c r="G431" s="44">
        <v>-2245.7744029999999</v>
      </c>
      <c r="H431" s="44"/>
      <c r="I431" s="42" t="s">
        <v>273</v>
      </c>
      <c r="M431" s="40" t="s">
        <v>218</v>
      </c>
      <c r="N431" s="40"/>
      <c r="O431" s="40"/>
      <c r="P431" s="44">
        <v>16435.855569035899</v>
      </c>
      <c r="Q431" s="44"/>
      <c r="R431" s="44">
        <v>-15033.89256202746</v>
      </c>
      <c r="S431" s="44"/>
      <c r="T431" s="42" t="s">
        <v>273</v>
      </c>
    </row>
    <row r="432" spans="2:22" ht="12" customHeight="1" x14ac:dyDescent="0.2">
      <c r="B432" s="124" t="s">
        <v>220</v>
      </c>
      <c r="C432" s="124"/>
      <c r="D432" s="124"/>
      <c r="E432" s="125" t="s">
        <v>554</v>
      </c>
      <c r="F432" s="125"/>
      <c r="G432" s="125" t="s">
        <v>555</v>
      </c>
      <c r="H432" s="125"/>
      <c r="I432" s="125" t="s">
        <v>222</v>
      </c>
      <c r="M432" s="186" t="s">
        <v>220</v>
      </c>
      <c r="N432" s="186"/>
      <c r="O432" s="186"/>
      <c r="P432" s="187" t="s">
        <v>556</v>
      </c>
      <c r="Q432" s="187"/>
      <c r="R432" s="187" t="s">
        <v>557</v>
      </c>
      <c r="S432" s="187"/>
      <c r="T432" s="187" t="s">
        <v>222</v>
      </c>
    </row>
    <row r="433" spans="2:20" ht="12" customHeight="1" x14ac:dyDescent="0.2">
      <c r="B433" s="40" t="s">
        <v>218</v>
      </c>
      <c r="C433" s="40"/>
      <c r="D433" s="40"/>
      <c r="E433" s="44">
        <v>531983.72693300003</v>
      </c>
      <c r="F433" s="44"/>
      <c r="G433" s="44">
        <v>354005.207849</v>
      </c>
      <c r="H433" s="44"/>
      <c r="I433" s="42">
        <v>0.50275678192823725</v>
      </c>
      <c r="M433" s="40" t="s">
        <v>218</v>
      </c>
      <c r="N433" s="40"/>
      <c r="O433" s="40"/>
      <c r="P433" s="44">
        <v>153536.97149238616</v>
      </c>
      <c r="Q433" s="44"/>
      <c r="R433" s="44">
        <v>97265.66267117954</v>
      </c>
      <c r="S433" s="44"/>
      <c r="T433" s="42">
        <v>0.57853210758908635</v>
      </c>
    </row>
    <row r="434" spans="2:20" ht="12" customHeight="1" x14ac:dyDescent="0.2">
      <c r="B434" s="124"/>
      <c r="C434" s="124"/>
      <c r="D434" s="124"/>
      <c r="E434" s="125" t="s">
        <v>554</v>
      </c>
      <c r="F434" s="125"/>
      <c r="G434" s="125" t="s">
        <v>555</v>
      </c>
      <c r="H434" s="125"/>
      <c r="I434" s="125" t="s">
        <v>222</v>
      </c>
      <c r="M434" s="186"/>
      <c r="N434" s="186"/>
      <c r="O434" s="186"/>
      <c r="P434" s="187" t="s">
        <v>556</v>
      </c>
      <c r="Q434" s="187"/>
      <c r="R434" s="187" t="s">
        <v>557</v>
      </c>
      <c r="S434" s="187"/>
      <c r="T434" s="187" t="s">
        <v>222</v>
      </c>
    </row>
    <row r="435" spans="2:20" ht="12" customHeight="1" x14ac:dyDescent="0.2">
      <c r="B435" s="49" t="s">
        <v>221</v>
      </c>
      <c r="C435" s="49"/>
      <c r="D435" s="49"/>
      <c r="E435" s="50">
        <v>1011008.763774</v>
      </c>
      <c r="F435" s="50"/>
      <c r="G435" s="50">
        <v>809451.32146000001</v>
      </c>
      <c r="H435" s="50"/>
      <c r="I435" s="51">
        <v>0.24900501978358958</v>
      </c>
      <c r="M435" s="52" t="s">
        <v>221</v>
      </c>
      <c r="N435" s="52"/>
      <c r="O435" s="52"/>
      <c r="P435" s="53">
        <v>253667.5061800183</v>
      </c>
      <c r="Q435" s="53"/>
      <c r="R435" s="53">
        <v>99421.862390647599</v>
      </c>
      <c r="S435" s="53"/>
      <c r="T435" s="54">
        <v>1.5514258140056754</v>
      </c>
    </row>
    <row r="436" spans="2:20" ht="12" customHeight="1" x14ac:dyDescent="0.2">
      <c r="B436" s="32" t="s">
        <v>314</v>
      </c>
      <c r="C436" s="40"/>
      <c r="D436" s="40"/>
      <c r="E436" s="48"/>
      <c r="F436" s="48"/>
      <c r="G436" s="48"/>
      <c r="H436" s="48"/>
      <c r="I436" s="40"/>
      <c r="M436" s="40"/>
      <c r="N436" s="40"/>
      <c r="O436" s="40"/>
      <c r="P436" s="40"/>
      <c r="Q436" s="40"/>
      <c r="R436" s="40"/>
      <c r="S436" s="40"/>
      <c r="T436" s="40"/>
    </row>
    <row r="437" spans="2:20" ht="12" customHeight="1" x14ac:dyDescent="0.2">
      <c r="B437" s="40" t="s">
        <v>312</v>
      </c>
      <c r="C437" s="40"/>
      <c r="D437" s="40"/>
      <c r="E437" s="40"/>
      <c r="F437" s="40"/>
      <c r="G437" s="40"/>
      <c r="H437" s="40"/>
      <c r="I437" s="40"/>
      <c r="M437" s="40" t="s">
        <v>283</v>
      </c>
      <c r="N437" s="40"/>
      <c r="O437" s="40"/>
      <c r="P437" s="40"/>
      <c r="Q437" s="40"/>
      <c r="R437" s="40"/>
      <c r="S437" s="40"/>
      <c r="T437" s="40"/>
    </row>
    <row r="438" spans="2:20" ht="12" customHeight="1" x14ac:dyDescent="0.2">
      <c r="B438" s="247" t="s">
        <v>223</v>
      </c>
      <c r="C438" s="247"/>
      <c r="D438" s="124"/>
      <c r="E438" s="124" t="s">
        <v>224</v>
      </c>
      <c r="F438" s="124"/>
      <c r="G438" s="124"/>
      <c r="H438" s="124" t="s">
        <v>225</v>
      </c>
      <c r="I438" s="124"/>
      <c r="M438" s="188" t="s">
        <v>223</v>
      </c>
      <c r="N438" s="188"/>
      <c r="O438" s="188"/>
      <c r="P438" s="188" t="s">
        <v>224</v>
      </c>
      <c r="Q438" s="188"/>
      <c r="R438" s="188"/>
      <c r="S438" s="188" t="s">
        <v>225</v>
      </c>
      <c r="T438" s="188"/>
    </row>
    <row r="439" spans="2:20" ht="12" customHeight="1" x14ac:dyDescent="0.2">
      <c r="B439" s="126" t="s">
        <v>226</v>
      </c>
      <c r="C439" s="127" t="s">
        <v>227</v>
      </c>
      <c r="D439" s="126"/>
      <c r="E439" s="126" t="s">
        <v>226</v>
      </c>
      <c r="F439" s="127" t="s">
        <v>227</v>
      </c>
      <c r="G439" s="126"/>
      <c r="H439" s="126" t="s">
        <v>226</v>
      </c>
      <c r="I439" s="127" t="s">
        <v>227</v>
      </c>
      <c r="M439" s="190" t="s">
        <v>226</v>
      </c>
      <c r="N439" s="189" t="s">
        <v>227</v>
      </c>
      <c r="O439" s="190"/>
      <c r="P439" s="190" t="s">
        <v>226</v>
      </c>
      <c r="Q439" s="189" t="s">
        <v>227</v>
      </c>
      <c r="R439" s="190"/>
      <c r="S439" s="190" t="s">
        <v>226</v>
      </c>
      <c r="T439" s="189" t="s">
        <v>227</v>
      </c>
    </row>
    <row r="440" spans="2:20" ht="12" customHeight="1" x14ac:dyDescent="0.2">
      <c r="B440" s="40" t="s">
        <v>145</v>
      </c>
      <c r="C440" s="41">
        <v>57.876985486129776</v>
      </c>
      <c r="D440" s="40"/>
      <c r="E440" s="40" t="s">
        <v>132</v>
      </c>
      <c r="F440" s="41">
        <v>60.662573449411951</v>
      </c>
      <c r="G440" s="40"/>
      <c r="H440" s="40" t="s">
        <v>547</v>
      </c>
      <c r="I440" s="41">
        <v>97.626460209641053</v>
      </c>
      <c r="M440" s="40" t="s">
        <v>547</v>
      </c>
      <c r="N440" s="41">
        <v>2149.0450996738027</v>
      </c>
      <c r="O440" s="40"/>
      <c r="P440" s="40" t="s">
        <v>6</v>
      </c>
      <c r="Q440" s="41">
        <v>145.49774029752379</v>
      </c>
      <c r="R440" s="40"/>
      <c r="S440" s="40" t="s">
        <v>547</v>
      </c>
      <c r="T440" s="41">
        <v>120.20324531673128</v>
      </c>
    </row>
    <row r="441" spans="2:20" ht="12" customHeight="1" x14ac:dyDescent="0.2">
      <c r="B441" s="86" t="s">
        <v>407</v>
      </c>
      <c r="C441" s="89">
        <v>4.7263662663912385</v>
      </c>
      <c r="D441" s="86"/>
      <c r="E441" s="86" t="s">
        <v>142</v>
      </c>
      <c r="F441" s="89">
        <v>11.88818541673445</v>
      </c>
      <c r="G441" s="86"/>
      <c r="H441" s="86" t="s">
        <v>87</v>
      </c>
      <c r="I441" s="89">
        <v>6.4336803818904773</v>
      </c>
      <c r="M441" s="86" t="s">
        <v>549</v>
      </c>
      <c r="N441" s="89">
        <v>89.396035358810948</v>
      </c>
      <c r="O441" s="86"/>
      <c r="P441" s="86" t="s">
        <v>439</v>
      </c>
      <c r="Q441" s="89">
        <v>84.091481931022741</v>
      </c>
      <c r="R441" s="86"/>
      <c r="S441" s="86" t="s">
        <v>463</v>
      </c>
      <c r="T441" s="89">
        <v>40.612369149132014</v>
      </c>
    </row>
    <row r="442" spans="2:20" ht="12" customHeight="1" x14ac:dyDescent="0.2">
      <c r="B442" s="40" t="s">
        <v>103</v>
      </c>
      <c r="C442" s="41">
        <v>3.8850654818614361</v>
      </c>
      <c r="D442" s="40"/>
      <c r="E442" s="40" t="s">
        <v>471</v>
      </c>
      <c r="F442" s="41">
        <v>8.466425434008201</v>
      </c>
      <c r="G442" s="40"/>
      <c r="H442" s="40" t="s">
        <v>143</v>
      </c>
      <c r="I442" s="41">
        <v>4.3185992672538314</v>
      </c>
      <c r="M442" s="40" t="s">
        <v>454</v>
      </c>
      <c r="N442" s="41">
        <v>53.191176106681262</v>
      </c>
      <c r="O442" s="40"/>
      <c r="P442" s="40" t="s">
        <v>509</v>
      </c>
      <c r="Q442" s="41">
        <v>23.540210134140658</v>
      </c>
      <c r="R442" s="40"/>
      <c r="S442" s="40" t="s">
        <v>485</v>
      </c>
      <c r="T442" s="41">
        <v>22.839598156405714</v>
      </c>
    </row>
    <row r="443" spans="2:20" ht="12" customHeight="1" x14ac:dyDescent="0.2">
      <c r="B443" s="86" t="s">
        <v>497</v>
      </c>
      <c r="C443" s="89">
        <v>3.2697871563014536</v>
      </c>
      <c r="D443" s="86"/>
      <c r="E443" s="86" t="s">
        <v>22</v>
      </c>
      <c r="F443" s="89">
        <v>7.2484784580851001</v>
      </c>
      <c r="G443" s="86"/>
      <c r="H443" s="86" t="s">
        <v>333</v>
      </c>
      <c r="I443" s="89">
        <v>3.9917758683231885</v>
      </c>
      <c r="M443" s="86" t="s">
        <v>44</v>
      </c>
      <c r="N443" s="89">
        <v>33.768866504179037</v>
      </c>
      <c r="O443" s="86"/>
      <c r="P443" s="86" t="s">
        <v>87</v>
      </c>
      <c r="Q443" s="89">
        <v>22.751110405877718</v>
      </c>
      <c r="R443" s="86"/>
      <c r="S443" s="86" t="s">
        <v>345</v>
      </c>
      <c r="T443" s="89">
        <v>21.76127304232104</v>
      </c>
    </row>
    <row r="444" spans="2:20" ht="12" customHeight="1" x14ac:dyDescent="0.2">
      <c r="B444" s="40" t="s">
        <v>62</v>
      </c>
      <c r="C444" s="41">
        <v>3.216880608934904</v>
      </c>
      <c r="D444" s="40"/>
      <c r="E444" s="40" t="s">
        <v>147</v>
      </c>
      <c r="F444" s="41">
        <v>5.0150202915892557</v>
      </c>
      <c r="G444" s="40"/>
      <c r="H444" s="40" t="s">
        <v>483</v>
      </c>
      <c r="I444" s="41">
        <v>2.5074189283713255</v>
      </c>
      <c r="M444" s="40" t="s">
        <v>280</v>
      </c>
      <c r="N444" s="41">
        <v>27.495892028976968</v>
      </c>
      <c r="O444" s="40"/>
      <c r="P444" s="40" t="s">
        <v>135</v>
      </c>
      <c r="Q444" s="41">
        <v>21.788019481105376</v>
      </c>
      <c r="R444" s="40"/>
      <c r="S444" s="40" t="s">
        <v>333</v>
      </c>
      <c r="T444" s="41">
        <v>13.853405365053314</v>
      </c>
    </row>
    <row r="445" spans="2:20" ht="12" customHeight="1" x14ac:dyDescent="0.2">
      <c r="B445" s="86" t="s">
        <v>129</v>
      </c>
      <c r="C445" s="89">
        <v>2.8066988828907782</v>
      </c>
      <c r="D445" s="86"/>
      <c r="E445" s="86" t="s">
        <v>87</v>
      </c>
      <c r="F445" s="89">
        <v>4.2741835779089037</v>
      </c>
      <c r="G445" s="86"/>
      <c r="H445" s="86" t="s">
        <v>70</v>
      </c>
      <c r="I445" s="89">
        <v>2.4509515133540236</v>
      </c>
      <c r="M445" s="86" t="s">
        <v>462</v>
      </c>
      <c r="N445" s="89">
        <v>11.34680601098025</v>
      </c>
      <c r="O445" s="86"/>
      <c r="P445" s="86" t="s">
        <v>482</v>
      </c>
      <c r="Q445" s="89">
        <v>16.946340329223975</v>
      </c>
      <c r="R445" s="86"/>
      <c r="S445" s="86" t="s">
        <v>549</v>
      </c>
      <c r="T445" s="89">
        <v>9.9483941149460886</v>
      </c>
    </row>
    <row r="446" spans="2:20" ht="12" customHeight="1" x14ac:dyDescent="0.2">
      <c r="B446" s="40" t="s">
        <v>462</v>
      </c>
      <c r="C446" s="41">
        <v>2.6631880902198439</v>
      </c>
      <c r="D446" s="40"/>
      <c r="E446" s="40" t="s">
        <v>562</v>
      </c>
      <c r="F446" s="41">
        <v>4.1915820297954234</v>
      </c>
      <c r="G446" s="40"/>
      <c r="H446" s="40" t="s">
        <v>481</v>
      </c>
      <c r="I446" s="41">
        <v>2.2207490673593533</v>
      </c>
      <c r="M446" s="40" t="s">
        <v>334</v>
      </c>
      <c r="N446" s="41">
        <v>11.23958115883733</v>
      </c>
      <c r="O446" s="40"/>
      <c r="P446" s="40" t="s">
        <v>76</v>
      </c>
      <c r="Q446" s="41">
        <v>15.85025400014262</v>
      </c>
      <c r="R446" s="40"/>
      <c r="S446" s="40" t="s">
        <v>87</v>
      </c>
      <c r="T446" s="41">
        <v>5.2966065275656717</v>
      </c>
    </row>
    <row r="447" spans="2:20" ht="12" customHeight="1" x14ac:dyDescent="0.2">
      <c r="B447" s="86" t="s">
        <v>38</v>
      </c>
      <c r="C447" s="89">
        <v>2.5629807667954396</v>
      </c>
      <c r="D447" s="86"/>
      <c r="E447" s="86" t="s">
        <v>477</v>
      </c>
      <c r="F447" s="89">
        <v>3.6334743169361219</v>
      </c>
      <c r="G447" s="86"/>
      <c r="H447" s="86" t="s">
        <v>94</v>
      </c>
      <c r="I447" s="89">
        <v>1.4055039257238984</v>
      </c>
      <c r="M447" s="86" t="s">
        <v>156</v>
      </c>
      <c r="N447" s="89">
        <v>9.307259723936431</v>
      </c>
      <c r="O447" s="86"/>
      <c r="P447" s="86" t="s">
        <v>142</v>
      </c>
      <c r="Q447" s="89">
        <v>13.441930618554077</v>
      </c>
      <c r="R447" s="86"/>
      <c r="S447" s="86" t="s">
        <v>94</v>
      </c>
      <c r="T447" s="89">
        <v>4.0781937325324291</v>
      </c>
    </row>
    <row r="448" spans="2:20" ht="12" customHeight="1" x14ac:dyDescent="0.2">
      <c r="B448" s="40" t="s">
        <v>70</v>
      </c>
      <c r="C448" s="41">
        <v>2.5251529783124322</v>
      </c>
      <c r="D448" s="40"/>
      <c r="E448" s="40" t="s">
        <v>455</v>
      </c>
      <c r="F448" s="41">
        <v>3.3636200425069815</v>
      </c>
      <c r="G448" s="40"/>
      <c r="H448" s="40" t="s">
        <v>511</v>
      </c>
      <c r="I448" s="41">
        <v>1.2235716187630836</v>
      </c>
      <c r="M448" s="40" t="s">
        <v>62</v>
      </c>
      <c r="N448" s="41">
        <v>9.0178455420581063</v>
      </c>
      <c r="O448" s="40"/>
      <c r="P448" s="40" t="s">
        <v>344</v>
      </c>
      <c r="Q448" s="41">
        <v>12.704510589523323</v>
      </c>
      <c r="R448" s="40"/>
      <c r="S448" s="40" t="s">
        <v>276</v>
      </c>
      <c r="T448" s="41">
        <v>2.597481384521565</v>
      </c>
    </row>
    <row r="449" spans="2:20" ht="12" customHeight="1" x14ac:dyDescent="0.2">
      <c r="B449" s="86" t="s">
        <v>94</v>
      </c>
      <c r="C449" s="89">
        <v>2.4549539313612945</v>
      </c>
      <c r="D449" s="86"/>
      <c r="E449" s="86" t="s">
        <v>422</v>
      </c>
      <c r="F449" s="89">
        <v>3.1850643307110182</v>
      </c>
      <c r="G449" s="86"/>
      <c r="H449" s="86" t="s">
        <v>407</v>
      </c>
      <c r="I449" s="89">
        <v>1.1949503868407987</v>
      </c>
      <c r="M449" s="86" t="s">
        <v>467</v>
      </c>
      <c r="N449" s="89">
        <v>8.5301695020213302</v>
      </c>
      <c r="O449" s="86"/>
      <c r="P449" s="86" t="s">
        <v>426</v>
      </c>
      <c r="Q449" s="89">
        <v>11.076425923662381</v>
      </c>
      <c r="R449" s="86"/>
      <c r="S449" s="86" t="s">
        <v>70</v>
      </c>
      <c r="T449" s="89">
        <v>2.4588670539062076</v>
      </c>
    </row>
    <row r="450" spans="2:20" ht="12" customHeight="1" x14ac:dyDescent="0.2">
      <c r="B450" s="40" t="s">
        <v>31</v>
      </c>
      <c r="C450" s="41">
        <v>2.4372520625440108</v>
      </c>
      <c r="D450" s="40"/>
      <c r="E450" s="40" t="s">
        <v>500</v>
      </c>
      <c r="F450" s="41">
        <v>3.1658902151537931</v>
      </c>
      <c r="G450" s="40"/>
      <c r="H450" s="40" t="s">
        <v>62</v>
      </c>
      <c r="I450" s="41">
        <v>0.98519997469982268</v>
      </c>
      <c r="M450" s="40" t="s">
        <v>333</v>
      </c>
      <c r="N450" s="41">
        <v>7.5959914684672896</v>
      </c>
      <c r="O450" s="40"/>
      <c r="P450" s="40" t="s">
        <v>35</v>
      </c>
      <c r="Q450" s="41">
        <v>7.5557344961258996</v>
      </c>
      <c r="R450" s="40"/>
      <c r="S450" s="40" t="s">
        <v>562</v>
      </c>
      <c r="T450" s="41">
        <v>2.420913331476048</v>
      </c>
    </row>
    <row r="451" spans="2:20" ht="12" customHeight="1" x14ac:dyDescent="0.2">
      <c r="B451" s="86" t="s">
        <v>80</v>
      </c>
      <c r="C451" s="89">
        <v>2.1269153461476678</v>
      </c>
      <c r="D451" s="86"/>
      <c r="E451" s="86" t="s">
        <v>35</v>
      </c>
      <c r="F451" s="89">
        <v>3.1082696962482834</v>
      </c>
      <c r="G451" s="86"/>
      <c r="H451" s="86" t="s">
        <v>276</v>
      </c>
      <c r="I451" s="89">
        <v>0.88233672706161759</v>
      </c>
      <c r="M451" s="86" t="s">
        <v>463</v>
      </c>
      <c r="N451" s="89">
        <v>6.7569143202728075</v>
      </c>
      <c r="O451" s="86"/>
      <c r="P451" s="86" t="s">
        <v>94</v>
      </c>
      <c r="Q451" s="89">
        <v>6.0105581701136463</v>
      </c>
      <c r="R451" s="86"/>
      <c r="S451" s="86" t="s">
        <v>483</v>
      </c>
      <c r="T451" s="89">
        <v>2.0231553297594385</v>
      </c>
    </row>
    <row r="452" spans="2:20" ht="12" customHeight="1" x14ac:dyDescent="0.2">
      <c r="B452" s="40" t="s">
        <v>479</v>
      </c>
      <c r="C452" s="41">
        <v>1.8250256699316116</v>
      </c>
      <c r="D452" s="40"/>
      <c r="E452" s="40" t="s">
        <v>481</v>
      </c>
      <c r="F452" s="41">
        <v>2.991248329711663</v>
      </c>
      <c r="G452" s="40"/>
      <c r="H452" s="40" t="s">
        <v>129</v>
      </c>
      <c r="I452" s="41">
        <v>0.72149976120044901</v>
      </c>
      <c r="M452" s="40" t="s">
        <v>509</v>
      </c>
      <c r="N452" s="41">
        <v>5.5310894171745142</v>
      </c>
      <c r="O452" s="40"/>
      <c r="P452" s="40" t="s">
        <v>22</v>
      </c>
      <c r="Q452" s="41">
        <v>5.8055615545387083</v>
      </c>
      <c r="R452" s="40"/>
      <c r="S452" s="40" t="s">
        <v>561</v>
      </c>
      <c r="T452" s="41">
        <v>1.8350108386223631</v>
      </c>
    </row>
    <row r="453" spans="2:20" ht="12" customHeight="1" x14ac:dyDescent="0.2">
      <c r="B453" s="86" t="s">
        <v>467</v>
      </c>
      <c r="C453" s="89">
        <v>1.7957606788140883</v>
      </c>
      <c r="D453" s="86"/>
      <c r="E453" s="86" t="s">
        <v>407</v>
      </c>
      <c r="F453" s="89">
        <v>2.5897698568526955</v>
      </c>
      <c r="G453" s="86"/>
      <c r="H453" s="86" t="s">
        <v>140</v>
      </c>
      <c r="I453" s="89">
        <v>0.68722179773031311</v>
      </c>
      <c r="M453" s="86" t="s">
        <v>94</v>
      </c>
      <c r="N453" s="89">
        <v>4.435177676062076</v>
      </c>
      <c r="O453" s="86"/>
      <c r="P453" s="86" t="s">
        <v>456</v>
      </c>
      <c r="Q453" s="89">
        <v>5.2884141996416325</v>
      </c>
      <c r="R453" s="86"/>
      <c r="S453" s="86" t="s">
        <v>560</v>
      </c>
      <c r="T453" s="89">
        <v>1.8231515244075953</v>
      </c>
    </row>
    <row r="454" spans="2:20" ht="12" customHeight="1" x14ac:dyDescent="0.2">
      <c r="B454" s="40" t="s">
        <v>21</v>
      </c>
      <c r="C454" s="41">
        <v>1.5543949253662888</v>
      </c>
      <c r="D454" s="40"/>
      <c r="E454" s="40" t="s">
        <v>94</v>
      </c>
      <c r="F454" s="41">
        <v>2.5620875879856411</v>
      </c>
      <c r="G454" s="40"/>
      <c r="H454" s="40" t="s">
        <v>115</v>
      </c>
      <c r="I454" s="41">
        <v>0.64892531425372546</v>
      </c>
      <c r="M454" s="40" t="s">
        <v>386</v>
      </c>
      <c r="N454" s="41">
        <v>3.8802875661106357</v>
      </c>
      <c r="O454" s="40"/>
      <c r="P454" s="40" t="s">
        <v>18</v>
      </c>
      <c r="Q454" s="41">
        <v>5.02784208220534</v>
      </c>
      <c r="R454" s="40"/>
      <c r="S454" s="40" t="s">
        <v>481</v>
      </c>
      <c r="T454" s="41">
        <v>1.7870057059987865</v>
      </c>
    </row>
    <row r="455" spans="2:20" ht="12" customHeight="1" x14ac:dyDescent="0.2">
      <c r="B455" s="86" t="s">
        <v>104</v>
      </c>
      <c r="C455" s="89">
        <v>1.4674176243254495</v>
      </c>
      <c r="D455" s="86"/>
      <c r="E455" s="86" t="s">
        <v>509</v>
      </c>
      <c r="F455" s="89">
        <v>2.4774141836272361</v>
      </c>
      <c r="G455" s="86"/>
      <c r="H455" s="86" t="s">
        <v>551</v>
      </c>
      <c r="I455" s="89">
        <v>0.61063529272249206</v>
      </c>
      <c r="M455" s="86" t="s">
        <v>407</v>
      </c>
      <c r="N455" s="89">
        <v>3.3837846270245922</v>
      </c>
      <c r="O455" s="86"/>
      <c r="P455" s="86" t="s">
        <v>413</v>
      </c>
      <c r="Q455" s="89">
        <v>4.6907363867181466</v>
      </c>
      <c r="R455" s="86"/>
      <c r="S455" s="86" t="s">
        <v>511</v>
      </c>
      <c r="T455" s="89">
        <v>1.691432338445098</v>
      </c>
    </row>
    <row r="456" spans="2:20" ht="12" customHeight="1" x14ac:dyDescent="0.2">
      <c r="B456" s="40" t="s">
        <v>28</v>
      </c>
      <c r="C456" s="41">
        <v>1.2967278841428815</v>
      </c>
      <c r="D456" s="40"/>
      <c r="E456" s="40" t="s">
        <v>547</v>
      </c>
      <c r="F456" s="41">
        <v>2.4317684640741275</v>
      </c>
      <c r="G456" s="40"/>
      <c r="H456" s="40" t="s">
        <v>35</v>
      </c>
      <c r="I456" s="41">
        <v>0.56984062504909005</v>
      </c>
      <c r="M456" s="40" t="s">
        <v>142</v>
      </c>
      <c r="N456" s="41">
        <v>2.8714084234036257</v>
      </c>
      <c r="O456" s="40"/>
      <c r="P456" s="40" t="s">
        <v>489</v>
      </c>
      <c r="Q456" s="41">
        <v>3.896407490230501</v>
      </c>
      <c r="R456" s="40"/>
      <c r="S456" s="40" t="s">
        <v>508</v>
      </c>
      <c r="T456" s="41">
        <v>1.3795377069287604</v>
      </c>
    </row>
    <row r="457" spans="2:20" ht="12" customHeight="1" x14ac:dyDescent="0.2">
      <c r="B457" s="90" t="s">
        <v>29</v>
      </c>
      <c r="C457" s="91">
        <v>1.2154698866270315</v>
      </c>
      <c r="D457" s="90"/>
      <c r="E457" s="90" t="s">
        <v>550</v>
      </c>
      <c r="F457" s="91">
        <v>2.3504128612217148</v>
      </c>
      <c r="G457" s="90"/>
      <c r="H457" s="90" t="s">
        <v>66</v>
      </c>
      <c r="I457" s="91">
        <v>0.55665911625902154</v>
      </c>
      <c r="M457" s="90" t="s">
        <v>32</v>
      </c>
      <c r="N457" s="91">
        <v>2.8710996410786112</v>
      </c>
      <c r="O457" s="90"/>
      <c r="P457" s="90" t="s">
        <v>143</v>
      </c>
      <c r="Q457" s="91">
        <v>3.7208550806999972</v>
      </c>
      <c r="R457" s="90"/>
      <c r="S457" s="90" t="s">
        <v>334</v>
      </c>
      <c r="T457" s="91">
        <v>1.336269445048285</v>
      </c>
    </row>
    <row r="458" spans="2:20" ht="12" customHeight="1" x14ac:dyDescent="0.2">
      <c r="B458" s="32" t="s">
        <v>314</v>
      </c>
      <c r="C458" s="40"/>
      <c r="D458" s="40"/>
      <c r="E458" s="40"/>
      <c r="F458" s="40"/>
      <c r="G458" s="40"/>
      <c r="H458" s="40"/>
      <c r="I458" s="40"/>
      <c r="M458" s="40"/>
      <c r="N458" s="40"/>
      <c r="O458" s="40"/>
      <c r="P458" s="40"/>
      <c r="Q458" s="40"/>
      <c r="R458" s="40"/>
      <c r="S458" s="40"/>
      <c r="T458" s="40"/>
    </row>
    <row r="459" spans="2:20" ht="12" customHeight="1" x14ac:dyDescent="0.2">
      <c r="B459" s="8" t="s">
        <v>313</v>
      </c>
      <c r="E459" s="8"/>
      <c r="F459" s="8"/>
      <c r="G459" s="8"/>
      <c r="H459" s="8"/>
      <c r="M459" s="8" t="s">
        <v>284</v>
      </c>
      <c r="R459" s="8"/>
    </row>
    <row r="460" spans="2:20" ht="12" customHeight="1" x14ac:dyDescent="0.2">
      <c r="B460" s="247" t="s">
        <v>224</v>
      </c>
      <c r="C460" s="247"/>
      <c r="E460" s="8"/>
      <c r="F460" s="8"/>
      <c r="G460" s="8"/>
      <c r="H460" s="8"/>
      <c r="M460" s="262" t="s">
        <v>224</v>
      </c>
      <c r="N460" s="262"/>
      <c r="R460" s="8"/>
    </row>
    <row r="461" spans="2:20" ht="12" customHeight="1" x14ac:dyDescent="0.2">
      <c r="B461" s="126" t="s">
        <v>226</v>
      </c>
      <c r="C461" s="127" t="s">
        <v>227</v>
      </c>
      <c r="E461" s="8"/>
      <c r="F461" s="8"/>
      <c r="G461" s="8"/>
      <c r="H461" s="8"/>
      <c r="M461" s="190" t="s">
        <v>226</v>
      </c>
      <c r="N461" s="189" t="s">
        <v>227</v>
      </c>
      <c r="R461" s="8"/>
    </row>
    <row r="462" spans="2:20" ht="12" customHeight="1" x14ac:dyDescent="0.2">
      <c r="B462" s="86" t="s">
        <v>465</v>
      </c>
      <c r="C462" s="89">
        <v>69.212941657371616</v>
      </c>
      <c r="E462" s="8"/>
      <c r="F462" s="8"/>
      <c r="G462" s="8"/>
      <c r="H462" s="8"/>
      <c r="M462" s="86" t="s">
        <v>47</v>
      </c>
      <c r="N462" s="89">
        <v>39.728740032070696</v>
      </c>
      <c r="R462" s="8"/>
    </row>
    <row r="463" spans="2:20" ht="12" customHeight="1" x14ac:dyDescent="0.2">
      <c r="B463" s="40" t="s">
        <v>91</v>
      </c>
      <c r="C463" s="41">
        <v>9.4791346304295416</v>
      </c>
      <c r="E463" s="8"/>
      <c r="F463" s="8"/>
      <c r="G463" s="8"/>
      <c r="H463" s="8"/>
      <c r="M463" s="40" t="s">
        <v>476</v>
      </c>
      <c r="N463" s="41">
        <v>3.6208195928077505</v>
      </c>
      <c r="R463" s="8"/>
    </row>
    <row r="464" spans="2:20" ht="12" customHeight="1" x14ac:dyDescent="0.2">
      <c r="B464" s="86" t="s">
        <v>476</v>
      </c>
      <c r="C464" s="89">
        <v>6.899257362165125</v>
      </c>
      <c r="E464" s="8"/>
      <c r="F464" s="8"/>
      <c r="G464" s="8"/>
      <c r="H464" s="8"/>
      <c r="M464" s="86" t="s">
        <v>409</v>
      </c>
      <c r="N464" s="89">
        <v>1.9532216606216009</v>
      </c>
      <c r="R464" s="8"/>
    </row>
    <row r="465" spans="2:20" ht="12" customHeight="1" x14ac:dyDescent="0.2">
      <c r="B465" s="40" t="s">
        <v>47</v>
      </c>
      <c r="C465" s="41">
        <v>6.6750535504595634</v>
      </c>
      <c r="E465" s="8"/>
      <c r="F465" s="8"/>
      <c r="G465" s="8"/>
      <c r="H465" s="8"/>
      <c r="M465" s="40" t="s">
        <v>465</v>
      </c>
      <c r="N465" s="41">
        <v>1.6668501666389697</v>
      </c>
      <c r="R465" s="8"/>
    </row>
    <row r="466" spans="2:20" ht="12" customHeight="1" x14ac:dyDescent="0.2">
      <c r="B466" s="92" t="s">
        <v>409</v>
      </c>
      <c r="C466" s="93">
        <v>6.5146332739643888</v>
      </c>
      <c r="E466" s="8"/>
      <c r="F466" s="8"/>
      <c r="G466" s="8"/>
      <c r="H466" s="8"/>
      <c r="M466" s="92" t="s">
        <v>170</v>
      </c>
      <c r="N466" s="93">
        <v>1.219333839391044</v>
      </c>
      <c r="R466" s="8"/>
    </row>
    <row r="467" spans="2:20" ht="12" customHeight="1" x14ac:dyDescent="0.2">
      <c r="B467" s="32" t="s">
        <v>314</v>
      </c>
      <c r="C467" s="40"/>
      <c r="D467" s="40"/>
      <c r="E467" s="40"/>
      <c r="F467" s="40"/>
      <c r="G467" s="40"/>
      <c r="H467" s="40"/>
      <c r="I467" s="40"/>
      <c r="M467" s="40"/>
      <c r="N467" s="40"/>
      <c r="O467" s="40"/>
      <c r="P467" s="40"/>
      <c r="Q467" s="40"/>
      <c r="R467" s="40"/>
      <c r="S467" s="40"/>
      <c r="T467" s="40"/>
    </row>
    <row r="468" spans="2:20" ht="12" customHeight="1" x14ac:dyDescent="0.2">
      <c r="B468" s="124" t="s">
        <v>323</v>
      </c>
      <c r="C468" s="124"/>
      <c r="D468" s="124"/>
      <c r="E468" s="125" t="s">
        <v>319</v>
      </c>
      <c r="F468" s="124" t="s">
        <v>324</v>
      </c>
      <c r="G468" s="125"/>
      <c r="H468" s="124"/>
      <c r="I468" s="125" t="s">
        <v>319</v>
      </c>
      <c r="M468" s="186" t="s">
        <v>323</v>
      </c>
      <c r="N468" s="186"/>
      <c r="O468" s="186"/>
      <c r="P468" s="187" t="s">
        <v>271</v>
      </c>
      <c r="Q468" s="186" t="s">
        <v>324</v>
      </c>
      <c r="R468" s="187"/>
      <c r="S468" s="186"/>
      <c r="T468" s="187" t="s">
        <v>271</v>
      </c>
    </row>
    <row r="469" spans="2:20" ht="12" customHeight="1" x14ac:dyDescent="0.2">
      <c r="B469" s="40" t="s">
        <v>228</v>
      </c>
      <c r="C469" s="40"/>
      <c r="D469" s="40"/>
      <c r="E469" s="94">
        <v>4.1632043751941552</v>
      </c>
      <c r="F469" s="40" t="s">
        <v>267</v>
      </c>
      <c r="G469" s="40"/>
      <c r="H469" s="40"/>
      <c r="I469" s="94">
        <v>-0.30682014954685732</v>
      </c>
      <c r="M469" s="40" t="s">
        <v>266</v>
      </c>
      <c r="N469" s="40"/>
      <c r="O469" s="40"/>
      <c r="P469" s="94">
        <v>19.197055531565841</v>
      </c>
      <c r="Q469" s="40" t="s">
        <v>232</v>
      </c>
      <c r="R469" s="40"/>
      <c r="S469" s="40"/>
      <c r="T469" s="94">
        <v>-0.70719362462673163</v>
      </c>
    </row>
    <row r="470" spans="2:20" ht="12" customHeight="1" x14ac:dyDescent="0.2">
      <c r="B470" s="86" t="s">
        <v>241</v>
      </c>
      <c r="C470" s="86"/>
      <c r="D470" s="86"/>
      <c r="E470" s="95">
        <v>2.6631525892198438</v>
      </c>
      <c r="F470" s="86" t="s">
        <v>498</v>
      </c>
      <c r="G470" s="86"/>
      <c r="H470" s="86"/>
      <c r="I470" s="95">
        <v>-0.30416954602435076</v>
      </c>
      <c r="M470" s="86" t="s">
        <v>241</v>
      </c>
      <c r="N470" s="86"/>
      <c r="O470" s="86"/>
      <c r="P470" s="95">
        <v>11.346770509980251</v>
      </c>
      <c r="Q470" s="86" t="s">
        <v>252</v>
      </c>
      <c r="R470" s="86"/>
      <c r="S470" s="86"/>
      <c r="T470" s="95">
        <v>-0.50745213443466686</v>
      </c>
    </row>
    <row r="471" spans="2:20" ht="12" customHeight="1" x14ac:dyDescent="0.2">
      <c r="B471" s="40" t="s">
        <v>243</v>
      </c>
      <c r="C471" s="40"/>
      <c r="D471" s="40"/>
      <c r="E471" s="94">
        <v>0.8792500903537086</v>
      </c>
      <c r="F471" s="40" t="s">
        <v>252</v>
      </c>
      <c r="G471" s="40"/>
      <c r="H471" s="40"/>
      <c r="I471" s="94">
        <v>-0.24809079092517439</v>
      </c>
      <c r="M471" s="40" t="s">
        <v>498</v>
      </c>
      <c r="N471" s="40"/>
      <c r="O471" s="40"/>
      <c r="P471" s="94">
        <v>2.5049251002467554</v>
      </c>
      <c r="Q471" s="40" t="s">
        <v>470</v>
      </c>
      <c r="R471" s="40"/>
      <c r="S471" s="40"/>
      <c r="T471" s="94">
        <v>-0.24601703907541839</v>
      </c>
    </row>
    <row r="472" spans="2:20" ht="12" customHeight="1" x14ac:dyDescent="0.2">
      <c r="B472" s="86" t="s">
        <v>249</v>
      </c>
      <c r="C472" s="86"/>
      <c r="D472" s="86"/>
      <c r="E472" s="95">
        <v>0.67148333343693567</v>
      </c>
      <c r="F472" s="86" t="s">
        <v>254</v>
      </c>
      <c r="G472" s="86"/>
      <c r="H472" s="86"/>
      <c r="I472" s="95">
        <v>-0.21064667469911758</v>
      </c>
      <c r="M472" s="86" t="s">
        <v>263</v>
      </c>
      <c r="N472" s="86"/>
      <c r="O472" s="86"/>
      <c r="P472" s="95">
        <v>1.8986308023508056</v>
      </c>
      <c r="Q472" s="86" t="s">
        <v>249</v>
      </c>
      <c r="R472" s="86"/>
      <c r="S472" s="86"/>
      <c r="T472" s="95">
        <v>-0.2312005942290678</v>
      </c>
    </row>
    <row r="473" spans="2:20" ht="12" customHeight="1" x14ac:dyDescent="0.2">
      <c r="B473" s="40" t="s">
        <v>237</v>
      </c>
      <c r="C473" s="40"/>
      <c r="D473" s="40"/>
      <c r="E473" s="94">
        <v>0.63303168781380648</v>
      </c>
      <c r="F473" s="40" t="s">
        <v>253</v>
      </c>
      <c r="G473" s="40"/>
      <c r="H473" s="40"/>
      <c r="I473" s="94">
        <v>-0.15396824589317415</v>
      </c>
      <c r="M473" s="40" t="s">
        <v>236</v>
      </c>
      <c r="N473" s="40"/>
      <c r="O473" s="40"/>
      <c r="P473" s="94">
        <v>1.117155051975399</v>
      </c>
      <c r="Q473" s="40" t="s">
        <v>267</v>
      </c>
      <c r="R473" s="40"/>
      <c r="S473" s="40"/>
      <c r="T473" s="94">
        <v>-0.1970708485448992</v>
      </c>
    </row>
    <row r="474" spans="2:20" ht="12" customHeight="1" x14ac:dyDescent="0.2">
      <c r="B474" s="86" t="s">
        <v>260</v>
      </c>
      <c r="C474" s="86"/>
      <c r="D474" s="86"/>
      <c r="E474" s="95">
        <v>0.53410961695899628</v>
      </c>
      <c r="F474" s="86" t="s">
        <v>348</v>
      </c>
      <c r="G474" s="86"/>
      <c r="H474" s="86"/>
      <c r="I474" s="95">
        <v>-0.1341596615494054</v>
      </c>
      <c r="M474" s="86" t="s">
        <v>264</v>
      </c>
      <c r="N474" s="86"/>
      <c r="O474" s="86"/>
      <c r="P474" s="95">
        <v>1.0113590562007566</v>
      </c>
      <c r="Q474" s="86" t="s">
        <v>495</v>
      </c>
      <c r="R474" s="86"/>
      <c r="S474" s="86"/>
      <c r="T474" s="95">
        <v>-0.14801374850100291</v>
      </c>
    </row>
    <row r="475" spans="2:20" ht="12" customHeight="1" x14ac:dyDescent="0.2">
      <c r="B475" s="40" t="s">
        <v>264</v>
      </c>
      <c r="C475" s="40"/>
      <c r="D475" s="40"/>
      <c r="E475" s="94">
        <v>0.51664826614431636</v>
      </c>
      <c r="F475" s="40" t="s">
        <v>251</v>
      </c>
      <c r="G475" s="40"/>
      <c r="H475" s="40"/>
      <c r="I475" s="94">
        <v>-0.11137312076008365</v>
      </c>
      <c r="M475" s="40" t="s">
        <v>237</v>
      </c>
      <c r="N475" s="40"/>
      <c r="O475" s="40"/>
      <c r="P475" s="94">
        <v>0.92953941158030506</v>
      </c>
      <c r="Q475" s="40" t="s">
        <v>254</v>
      </c>
      <c r="R475" s="40"/>
      <c r="S475" s="40"/>
      <c r="T475" s="94">
        <v>-2.8791319543694627E-2</v>
      </c>
    </row>
    <row r="476" spans="2:20" ht="12" customHeight="1" x14ac:dyDescent="0.2">
      <c r="B476" s="86" t="s">
        <v>331</v>
      </c>
      <c r="C476" s="86"/>
      <c r="D476" s="86"/>
      <c r="E476" s="95">
        <v>0.48324836650496628</v>
      </c>
      <c r="F476" s="86" t="s">
        <v>330</v>
      </c>
      <c r="G476" s="86"/>
      <c r="H476" s="86"/>
      <c r="I476" s="95">
        <v>-0.1053583218891978</v>
      </c>
      <c r="M476" s="86" t="s">
        <v>331</v>
      </c>
      <c r="N476" s="86"/>
      <c r="O476" s="86"/>
      <c r="P476" s="95">
        <v>0.9145626892138925</v>
      </c>
      <c r="Q476" s="86" t="s">
        <v>348</v>
      </c>
      <c r="R476" s="86"/>
      <c r="S476" s="86"/>
      <c r="T476" s="95">
        <v>-1.2948486803791237E-2</v>
      </c>
    </row>
    <row r="477" spans="2:20" ht="12" customHeight="1" x14ac:dyDescent="0.2">
      <c r="B477" s="40" t="s">
        <v>263</v>
      </c>
      <c r="C477" s="40"/>
      <c r="D477" s="40"/>
      <c r="E477" s="94">
        <v>0.47241944229255584</v>
      </c>
      <c r="F477" s="40" t="s">
        <v>232</v>
      </c>
      <c r="G477" s="40"/>
      <c r="H477" s="40"/>
      <c r="I477" s="94">
        <v>-0.10514906376839905</v>
      </c>
      <c r="M477" s="40" t="s">
        <v>228</v>
      </c>
      <c r="N477" s="40"/>
      <c r="O477" s="40"/>
      <c r="P477" s="94">
        <v>0.91230300285825172</v>
      </c>
      <c r="Q477" s="40" t="s">
        <v>234</v>
      </c>
      <c r="R477" s="40"/>
      <c r="S477" s="40"/>
      <c r="T477" s="94">
        <v>-3.2026979250473486E-3</v>
      </c>
    </row>
    <row r="478" spans="2:20" ht="12" customHeight="1" x14ac:dyDescent="0.2">
      <c r="B478" s="86" t="s">
        <v>261</v>
      </c>
      <c r="C478" s="86"/>
      <c r="D478" s="86"/>
      <c r="E478" s="95">
        <v>0.42440520115500524</v>
      </c>
      <c r="F478" s="86" t="s">
        <v>234</v>
      </c>
      <c r="G478" s="86"/>
      <c r="H478" s="86"/>
      <c r="I478" s="95">
        <v>-0.10361143895829861</v>
      </c>
      <c r="M478" s="86" t="s">
        <v>239</v>
      </c>
      <c r="N478" s="86"/>
      <c r="O478" s="86"/>
      <c r="P478" s="95">
        <v>0.78179808493740466</v>
      </c>
      <c r="Q478" s="86" t="s">
        <v>255</v>
      </c>
      <c r="R478" s="86"/>
      <c r="S478" s="86"/>
      <c r="T478" s="95">
        <v>1.1129084792931287E-2</v>
      </c>
    </row>
    <row r="479" spans="2:20" ht="12" customHeight="1" x14ac:dyDescent="0.2">
      <c r="B479" s="40" t="s">
        <v>245</v>
      </c>
      <c r="C479" s="40"/>
      <c r="D479" s="40"/>
      <c r="E479" s="94">
        <v>0.38510034307477592</v>
      </c>
      <c r="F479" s="40" t="s">
        <v>255</v>
      </c>
      <c r="G479" s="40"/>
      <c r="H479" s="40"/>
      <c r="I479" s="94">
        <v>-9.9101770623707175E-2</v>
      </c>
      <c r="M479" s="40" t="s">
        <v>251</v>
      </c>
      <c r="N479" s="40"/>
      <c r="O479" s="40"/>
      <c r="P479" s="94">
        <v>0.61266801942879412</v>
      </c>
      <c r="Q479" s="40" t="s">
        <v>235</v>
      </c>
      <c r="R479" s="40"/>
      <c r="S479" s="40"/>
      <c r="T479" s="94">
        <v>1.6349022999925023E-2</v>
      </c>
    </row>
    <row r="480" spans="2:20" ht="12" customHeight="1" x14ac:dyDescent="0.2">
      <c r="B480" s="86" t="s">
        <v>230</v>
      </c>
      <c r="C480" s="86"/>
      <c r="D480" s="86"/>
      <c r="E480" s="95">
        <v>0.38055000339928613</v>
      </c>
      <c r="F480" s="86" t="s">
        <v>259</v>
      </c>
      <c r="G480" s="86"/>
      <c r="H480" s="86"/>
      <c r="I480" s="95">
        <v>-9.5283030200123187E-2</v>
      </c>
      <c r="M480" s="86" t="s">
        <v>260</v>
      </c>
      <c r="N480" s="86"/>
      <c r="O480" s="86"/>
      <c r="P480" s="95">
        <v>0.60280511955883309</v>
      </c>
      <c r="Q480" s="86" t="s">
        <v>257</v>
      </c>
      <c r="R480" s="86"/>
      <c r="S480" s="86"/>
      <c r="T480" s="95">
        <v>2.7083498096556857E-2</v>
      </c>
    </row>
    <row r="481" spans="2:21" ht="12" customHeight="1" x14ac:dyDescent="0.2">
      <c r="B481" s="40" t="s">
        <v>233</v>
      </c>
      <c r="C481" s="40"/>
      <c r="D481" s="40"/>
      <c r="E481" s="94">
        <v>0.31714200589701314</v>
      </c>
      <c r="F481" s="40" t="s">
        <v>266</v>
      </c>
      <c r="G481" s="40"/>
      <c r="H481" s="40"/>
      <c r="I481" s="94">
        <v>-6.3262548810592123E-2</v>
      </c>
      <c r="M481" s="40" t="s">
        <v>247</v>
      </c>
      <c r="N481" s="40"/>
      <c r="O481" s="40"/>
      <c r="P481" s="94">
        <v>0.60138950594837959</v>
      </c>
      <c r="Q481" s="40" t="s">
        <v>238</v>
      </c>
      <c r="R481" s="40"/>
      <c r="S481" s="40"/>
      <c r="T481" s="94">
        <v>4.1261663938904514E-2</v>
      </c>
    </row>
    <row r="482" spans="2:21" ht="12" customHeight="1" x14ac:dyDescent="0.2">
      <c r="B482" s="86" t="s">
        <v>246</v>
      </c>
      <c r="C482" s="86"/>
      <c r="D482" s="86"/>
      <c r="E482" s="95">
        <v>0.29678002500807477</v>
      </c>
      <c r="F482" s="86" t="s">
        <v>273</v>
      </c>
      <c r="G482" s="86"/>
      <c r="H482" s="86"/>
      <c r="I482" s="95" t="s">
        <v>273</v>
      </c>
      <c r="M482" s="86" t="s">
        <v>219</v>
      </c>
      <c r="N482" s="86"/>
      <c r="O482" s="86"/>
      <c r="P482" s="95">
        <v>0.55682105164261642</v>
      </c>
      <c r="Q482" s="86" t="s">
        <v>231</v>
      </c>
      <c r="R482" s="86"/>
      <c r="S482" s="86"/>
      <c r="T482" s="95">
        <v>5.1359718358120254E-2</v>
      </c>
    </row>
    <row r="483" spans="2:21" ht="12" customHeight="1" x14ac:dyDescent="0.2">
      <c r="B483" s="65" t="s">
        <v>231</v>
      </c>
      <c r="C483" s="65"/>
      <c r="D483" s="65"/>
      <c r="E483" s="96">
        <v>0.27986957112950583</v>
      </c>
      <c r="F483" s="65" t="s">
        <v>235</v>
      </c>
      <c r="G483" s="65"/>
      <c r="H483" s="65"/>
      <c r="I483" s="96">
        <v>-6.3160343939801744E-2</v>
      </c>
      <c r="M483" s="65" t="s">
        <v>230</v>
      </c>
      <c r="N483" s="65"/>
      <c r="O483" s="65"/>
      <c r="P483" s="96">
        <v>0.53824506055293453</v>
      </c>
      <c r="Q483" s="65" t="s">
        <v>259</v>
      </c>
      <c r="R483" s="65"/>
      <c r="S483" s="65"/>
      <c r="T483" s="96">
        <v>6.3323414031490888E-2</v>
      </c>
    </row>
    <row r="484" spans="2:21" ht="12" customHeight="1" x14ac:dyDescent="0.2">
      <c r="B484" s="32" t="s">
        <v>314</v>
      </c>
      <c r="C484" s="40"/>
      <c r="D484" s="40"/>
      <c r="E484" s="40"/>
      <c r="F484" s="40"/>
      <c r="G484" s="40"/>
      <c r="H484" s="40"/>
      <c r="I484" s="40"/>
      <c r="M484" s="40"/>
      <c r="N484" s="40"/>
      <c r="O484" s="40"/>
      <c r="P484" s="40"/>
      <c r="Q484" s="40"/>
      <c r="R484" s="55"/>
      <c r="S484" s="40"/>
      <c r="T484" s="40"/>
      <c r="U484" s="40"/>
    </row>
    <row r="485" spans="2:21" ht="12" customHeight="1" x14ac:dyDescent="0.2">
      <c r="B485" s="124" t="s">
        <v>325</v>
      </c>
      <c r="C485" s="124"/>
      <c r="D485" s="124"/>
      <c r="E485" s="124"/>
      <c r="F485" s="124"/>
      <c r="G485" s="124"/>
      <c r="H485" s="124"/>
      <c r="I485" s="124"/>
      <c r="M485" s="186" t="s">
        <v>325</v>
      </c>
      <c r="N485" s="186"/>
      <c r="O485" s="186"/>
      <c r="P485" s="186"/>
      <c r="Q485" s="186"/>
      <c r="R485" s="186"/>
      <c r="S485" s="186"/>
      <c r="T485" s="186"/>
    </row>
    <row r="486" spans="2:21" ht="12" customHeight="1" x14ac:dyDescent="0.2">
      <c r="B486" s="124" t="s">
        <v>269</v>
      </c>
      <c r="C486" s="124"/>
      <c r="D486" s="124"/>
      <c r="E486" s="125"/>
      <c r="F486" s="125" t="s">
        <v>554</v>
      </c>
      <c r="G486" s="125"/>
      <c r="H486" s="125" t="s">
        <v>555</v>
      </c>
      <c r="I486" s="125" t="s">
        <v>270</v>
      </c>
      <c r="M486" s="186" t="s">
        <v>269</v>
      </c>
      <c r="N486" s="186"/>
      <c r="O486" s="186"/>
      <c r="P486" s="187"/>
      <c r="Q486" s="187" t="s">
        <v>556</v>
      </c>
      <c r="R486" s="187"/>
      <c r="S486" s="187" t="s">
        <v>557</v>
      </c>
      <c r="T486" s="187" t="s">
        <v>270</v>
      </c>
    </row>
    <row r="487" spans="2:21" ht="12" customHeight="1" x14ac:dyDescent="0.2">
      <c r="B487" s="40" t="s">
        <v>228</v>
      </c>
      <c r="C487" s="40"/>
      <c r="D487" s="40"/>
      <c r="E487" s="48"/>
      <c r="F487" s="97">
        <v>54827.159605000001</v>
      </c>
      <c r="G487" s="97"/>
      <c r="H487" s="97">
        <v>10618.824207</v>
      </c>
      <c r="I487" s="98">
        <v>4.1632043751941552</v>
      </c>
      <c r="M487" s="40" t="s">
        <v>228</v>
      </c>
      <c r="N487" s="40"/>
      <c r="O487" s="40"/>
      <c r="P487" s="48"/>
      <c r="Q487" s="97">
        <v>8970.9388555582027</v>
      </c>
      <c r="R487" s="97"/>
      <c r="S487" s="97">
        <v>4691.1701974789858</v>
      </c>
      <c r="T487" s="98">
        <v>0.91230300285825172</v>
      </c>
    </row>
    <row r="488" spans="2:21" ht="12" customHeight="1" x14ac:dyDescent="0.2">
      <c r="B488" s="86" t="s">
        <v>230</v>
      </c>
      <c r="C488" s="86"/>
      <c r="D488" s="86"/>
      <c r="E488" s="99"/>
      <c r="F488" s="100">
        <v>415937.41600000003</v>
      </c>
      <c r="G488" s="100"/>
      <c r="H488" s="101">
        <v>301283.84700000001</v>
      </c>
      <c r="I488" s="102">
        <v>0.38055000339928613</v>
      </c>
      <c r="M488" s="86" t="s">
        <v>230</v>
      </c>
      <c r="N488" s="86"/>
      <c r="O488" s="86"/>
      <c r="P488" s="99"/>
      <c r="Q488" s="101">
        <v>135411.08199999999</v>
      </c>
      <c r="R488" s="100"/>
      <c r="S488" s="101">
        <v>88029.59</v>
      </c>
      <c r="T488" s="102">
        <v>0.53824506055293453</v>
      </c>
    </row>
    <row r="489" spans="2:21" ht="12" customHeight="1" x14ac:dyDescent="0.2">
      <c r="B489" s="40" t="s">
        <v>231</v>
      </c>
      <c r="C489" s="40"/>
      <c r="D489" s="40"/>
      <c r="E489" s="48"/>
      <c r="F489" s="97">
        <v>3161.09699</v>
      </c>
      <c r="G489" s="97"/>
      <c r="H489" s="97">
        <v>2469.8586959999998</v>
      </c>
      <c r="I489" s="98">
        <v>0.27986957112950583</v>
      </c>
      <c r="M489" s="40" t="s">
        <v>231</v>
      </c>
      <c r="N489" s="40"/>
      <c r="O489" s="40"/>
      <c r="P489" s="48"/>
      <c r="Q489" s="97">
        <v>850.63893684797563</v>
      </c>
      <c r="R489" s="97"/>
      <c r="S489" s="97">
        <v>809.08458065750813</v>
      </c>
      <c r="T489" s="98">
        <v>5.1359718358120254E-2</v>
      </c>
    </row>
    <row r="490" spans="2:21" ht="12" customHeight="1" x14ac:dyDescent="0.2">
      <c r="B490" s="86" t="s">
        <v>232</v>
      </c>
      <c r="C490" s="86"/>
      <c r="D490" s="86"/>
      <c r="E490" s="99"/>
      <c r="F490" s="100">
        <v>2342.61076</v>
      </c>
      <c r="G490" s="100"/>
      <c r="H490" s="101">
        <v>2617.8782019999999</v>
      </c>
      <c r="I490" s="102">
        <v>-0.10514906376839905</v>
      </c>
      <c r="M490" s="86" t="s">
        <v>232</v>
      </c>
      <c r="N490" s="86"/>
      <c r="O490" s="86"/>
      <c r="P490" s="99"/>
      <c r="Q490" s="100">
        <v>266.4318826818976</v>
      </c>
      <c r="R490" s="100"/>
      <c r="S490" s="101">
        <v>909.92514197223784</v>
      </c>
      <c r="T490" s="102">
        <v>-0.70719362462673163</v>
      </c>
    </row>
    <row r="491" spans="2:21" ht="12" customHeight="1" x14ac:dyDescent="0.2">
      <c r="B491" s="40" t="s">
        <v>233</v>
      </c>
      <c r="C491" s="40"/>
      <c r="D491" s="40"/>
      <c r="E491" s="48"/>
      <c r="F491" s="97">
        <v>19358.009269999999</v>
      </c>
      <c r="G491" s="97"/>
      <c r="H491" s="97">
        <v>14696.979659999997</v>
      </c>
      <c r="I491" s="98">
        <v>0.31714200589701314</v>
      </c>
      <c r="M491" s="40" t="s">
        <v>233</v>
      </c>
      <c r="N491" s="40"/>
      <c r="O491" s="40"/>
      <c r="P491" s="48"/>
      <c r="Q491" s="97">
        <v>3083.5727465950222</v>
      </c>
      <c r="R491" s="97"/>
      <c r="S491" s="97">
        <v>2176.4497522819079</v>
      </c>
      <c r="T491" s="98">
        <v>0.4167902306782123</v>
      </c>
    </row>
    <row r="492" spans="2:21" ht="12" customHeight="1" x14ac:dyDescent="0.2">
      <c r="B492" s="86" t="s">
        <v>234</v>
      </c>
      <c r="C492" s="86"/>
      <c r="D492" s="86"/>
      <c r="E492" s="99"/>
      <c r="F492" s="100">
        <v>39951.112406</v>
      </c>
      <c r="G492" s="100"/>
      <c r="H492" s="101">
        <v>44568.967234000003</v>
      </c>
      <c r="I492" s="102">
        <v>-0.10361143895829861</v>
      </c>
      <c r="M492" s="86" t="s">
        <v>234</v>
      </c>
      <c r="N492" s="86"/>
      <c r="O492" s="86"/>
      <c r="P492" s="99"/>
      <c r="Q492" s="100">
        <v>10295.94847323264</v>
      </c>
      <c r="R492" s="100"/>
      <c r="S492" s="101">
        <v>10329.029233727251</v>
      </c>
      <c r="T492" s="102">
        <v>-3.2026979250473486E-3</v>
      </c>
    </row>
    <row r="493" spans="2:21" ht="12" customHeight="1" x14ac:dyDescent="0.2">
      <c r="B493" s="40" t="s">
        <v>330</v>
      </c>
      <c r="C493" s="40"/>
      <c r="D493" s="40"/>
      <c r="E493" s="48"/>
      <c r="F493" s="97">
        <v>33564.983831999998</v>
      </c>
      <c r="G493" s="97"/>
      <c r="H493" s="97">
        <v>37517.795843</v>
      </c>
      <c r="I493" s="98">
        <v>-0.1053583218891978</v>
      </c>
      <c r="M493" s="40" t="s">
        <v>330</v>
      </c>
      <c r="N493" s="40"/>
      <c r="O493" s="40"/>
      <c r="P493" s="48"/>
      <c r="Q493" s="97">
        <v>6790.1144472481692</v>
      </c>
      <c r="R493" s="97"/>
      <c r="S493" s="97">
        <v>6344.0899407502684</v>
      </c>
      <c r="T493" s="98">
        <v>7.0305514370616384E-2</v>
      </c>
    </row>
    <row r="494" spans="2:21" ht="12" customHeight="1" x14ac:dyDescent="0.2">
      <c r="B494" s="86" t="s">
        <v>235</v>
      </c>
      <c r="C494" s="86"/>
      <c r="D494" s="86"/>
      <c r="E494" s="99"/>
      <c r="F494" s="100">
        <v>1557.701305</v>
      </c>
      <c r="G494" s="100"/>
      <c r="H494" s="101">
        <v>1662.7192230000001</v>
      </c>
      <c r="I494" s="102">
        <v>-6.3160343939801744E-2</v>
      </c>
      <c r="M494" s="86" t="s">
        <v>235</v>
      </c>
      <c r="N494" s="86"/>
      <c r="O494" s="86"/>
      <c r="P494" s="99"/>
      <c r="Q494" s="100">
        <v>459.73418913340367</v>
      </c>
      <c r="R494" s="100"/>
      <c r="S494" s="101">
        <v>452.33889021354196</v>
      </c>
      <c r="T494" s="102">
        <v>1.6349022999925023E-2</v>
      </c>
    </row>
    <row r="495" spans="2:21" ht="12" customHeight="1" x14ac:dyDescent="0.2">
      <c r="B495" s="40" t="s">
        <v>236</v>
      </c>
      <c r="C495" s="40"/>
      <c r="D495" s="40"/>
      <c r="E495" s="48"/>
      <c r="F495" s="97">
        <v>42508.900897</v>
      </c>
      <c r="G495" s="97"/>
      <c r="H495" s="97">
        <v>39087.920396000001</v>
      </c>
      <c r="I495" s="98">
        <v>8.7520146028287504E-2</v>
      </c>
      <c r="M495" s="40" t="s">
        <v>236</v>
      </c>
      <c r="N495" s="40"/>
      <c r="O495" s="40"/>
      <c r="P495" s="48"/>
      <c r="Q495" s="97">
        <v>12705.769046327256</v>
      </c>
      <c r="R495" s="97"/>
      <c r="S495" s="97">
        <v>6001.3408250247012</v>
      </c>
      <c r="T495" s="98">
        <v>1.117155051975399</v>
      </c>
    </row>
    <row r="496" spans="2:21" ht="12" customHeight="1" x14ac:dyDescent="0.2">
      <c r="B496" s="86" t="s">
        <v>237</v>
      </c>
      <c r="C496" s="86"/>
      <c r="D496" s="86"/>
      <c r="E496" s="99"/>
      <c r="F496" s="100">
        <v>1156.53908</v>
      </c>
      <c r="G496" s="100"/>
      <c r="H496" s="101">
        <v>708.21594500000003</v>
      </c>
      <c r="I496" s="102">
        <v>0.63303168781380648</v>
      </c>
      <c r="M496" s="86" t="s">
        <v>237</v>
      </c>
      <c r="N496" s="86"/>
      <c r="O496" s="86"/>
      <c r="P496" s="99"/>
      <c r="Q496" s="100">
        <v>380.49965751987492</v>
      </c>
      <c r="R496" s="100"/>
      <c r="S496" s="101">
        <v>197.19714209322279</v>
      </c>
      <c r="T496" s="102">
        <v>0.92953941158030506</v>
      </c>
    </row>
    <row r="497" spans="2:20" ht="12" customHeight="1" x14ac:dyDescent="0.2">
      <c r="B497" s="40" t="s">
        <v>238</v>
      </c>
      <c r="C497" s="40"/>
      <c r="D497" s="40"/>
      <c r="E497" s="48"/>
      <c r="F497" s="97">
        <v>0</v>
      </c>
      <c r="G497" s="97"/>
      <c r="H497" s="97">
        <v>0</v>
      </c>
      <c r="I497" s="98" t="s">
        <v>378</v>
      </c>
      <c r="M497" s="40" t="s">
        <v>238</v>
      </c>
      <c r="N497" s="40"/>
      <c r="O497" s="40"/>
      <c r="P497" s="48"/>
      <c r="Q497" s="97">
        <v>33.660259583331616</v>
      </c>
      <c r="R497" s="97"/>
      <c r="S497" s="97">
        <v>32.326417795889022</v>
      </c>
      <c r="T497" s="98">
        <v>4.1261663938904514E-2</v>
      </c>
    </row>
    <row r="498" spans="2:20" ht="12" customHeight="1" x14ac:dyDescent="0.2">
      <c r="B498" s="86" t="s">
        <v>470</v>
      </c>
      <c r="C498" s="86"/>
      <c r="D498" s="86"/>
      <c r="E498" s="99"/>
      <c r="F498" s="100">
        <v>602.86417900000004</v>
      </c>
      <c r="G498" s="100"/>
      <c r="H498" s="101">
        <v>523.96728900000005</v>
      </c>
      <c r="I498" s="102">
        <v>0.15057598376145953</v>
      </c>
      <c r="M498" s="86" t="s">
        <v>470</v>
      </c>
      <c r="N498" s="86"/>
      <c r="O498" s="86"/>
      <c r="P498" s="99"/>
      <c r="Q498" s="100">
        <v>116.33570314467403</v>
      </c>
      <c r="R498" s="100"/>
      <c r="S498" s="101">
        <v>154.29487027401234</v>
      </c>
      <c r="T498" s="102">
        <v>-0.24601703907541839</v>
      </c>
    </row>
    <row r="499" spans="2:20" ht="12" customHeight="1" x14ac:dyDescent="0.2">
      <c r="B499" s="40" t="s">
        <v>494</v>
      </c>
      <c r="C499" s="40"/>
      <c r="D499" s="40"/>
      <c r="E499" s="48"/>
      <c r="F499" s="97">
        <v>49196.021585000002</v>
      </c>
      <c r="G499" s="97"/>
      <c r="H499" s="97">
        <v>46719.703573999999</v>
      </c>
      <c r="I499" s="98">
        <v>5.3003718379285747E-2</v>
      </c>
      <c r="M499" s="40" t="s">
        <v>494</v>
      </c>
      <c r="N499" s="40"/>
      <c r="O499" s="40"/>
      <c r="P499" s="48"/>
      <c r="Q499" s="97">
        <v>13359.168151596738</v>
      </c>
      <c r="R499" s="97"/>
      <c r="S499" s="97">
        <v>12563.2148048001</v>
      </c>
      <c r="T499" s="98">
        <v>6.3355865450340332E-2</v>
      </c>
    </row>
    <row r="500" spans="2:20" ht="12" customHeight="1" x14ac:dyDescent="0.2">
      <c r="B500" s="86" t="s">
        <v>496</v>
      </c>
      <c r="C500" s="86"/>
      <c r="D500" s="86"/>
      <c r="E500" s="99"/>
      <c r="F500" s="100">
        <v>25742.192392000001</v>
      </c>
      <c r="G500" s="100"/>
      <c r="H500" s="101">
        <v>26656.682656000001</v>
      </c>
      <c r="I500" s="102">
        <v>-3.4306229165922186E-2</v>
      </c>
      <c r="M500" s="86" t="s">
        <v>496</v>
      </c>
      <c r="N500" s="86"/>
      <c r="O500" s="86"/>
      <c r="P500" s="99"/>
      <c r="Q500" s="100">
        <v>7045.1769697766067</v>
      </c>
      <c r="R500" s="100"/>
      <c r="S500" s="101">
        <v>6346.0131050192804</v>
      </c>
      <c r="T500" s="102">
        <v>0.11017371902436413</v>
      </c>
    </row>
    <row r="501" spans="2:20" ht="12" customHeight="1" x14ac:dyDescent="0.2">
      <c r="B501" s="40" t="s">
        <v>495</v>
      </c>
      <c r="C501" s="40"/>
      <c r="D501" s="40"/>
      <c r="E501" s="48"/>
      <c r="F501" s="97">
        <v>43973.266083000002</v>
      </c>
      <c r="G501" s="97"/>
      <c r="H501" s="97">
        <v>41959.482623000004</v>
      </c>
      <c r="I501" s="98">
        <v>4.7993524564960754E-2</v>
      </c>
      <c r="M501" s="40" t="s">
        <v>495</v>
      </c>
      <c r="N501" s="40"/>
      <c r="O501" s="40"/>
      <c r="P501" s="48"/>
      <c r="Q501" s="97">
        <v>6589.8118192880838</v>
      </c>
      <c r="R501" s="97"/>
      <c r="S501" s="97">
        <v>7734.6457266110483</v>
      </c>
      <c r="T501" s="98">
        <v>-0.14801374850100291</v>
      </c>
    </row>
    <row r="502" spans="2:20" ht="12" customHeight="1" x14ac:dyDescent="0.2">
      <c r="B502" s="86" t="s">
        <v>498</v>
      </c>
      <c r="C502" s="86"/>
      <c r="D502" s="86"/>
      <c r="E502" s="99"/>
      <c r="F502" s="100">
        <v>819.52112099999999</v>
      </c>
      <c r="G502" s="100"/>
      <c r="H502" s="101">
        <v>1177.7597780000001</v>
      </c>
      <c r="I502" s="102">
        <v>-0.30416954602435076</v>
      </c>
      <c r="M502" s="86" t="s">
        <v>498</v>
      </c>
      <c r="N502" s="86"/>
      <c r="O502" s="86"/>
      <c r="P502" s="99"/>
      <c r="Q502" s="100">
        <v>133.88740094222069</v>
      </c>
      <c r="R502" s="100"/>
      <c r="S502" s="101">
        <v>38.199789471334121</v>
      </c>
      <c r="T502" s="102">
        <v>2.5049251002467554</v>
      </c>
    </row>
    <row r="503" spans="2:20" ht="12" customHeight="1" x14ac:dyDescent="0.2">
      <c r="B503" s="40" t="s">
        <v>239</v>
      </c>
      <c r="C503" s="40"/>
      <c r="D503" s="40"/>
      <c r="E503" s="48"/>
      <c r="F503" s="97">
        <v>8041.1272829999998</v>
      </c>
      <c r="G503" s="97"/>
      <c r="H503" s="97">
        <v>8390.5739080000003</v>
      </c>
      <c r="I503" s="98">
        <v>-4.164752361776114E-2</v>
      </c>
      <c r="M503" s="40" t="s">
        <v>239</v>
      </c>
      <c r="N503" s="40"/>
      <c r="O503" s="40"/>
      <c r="P503" s="48"/>
      <c r="Q503" s="97">
        <v>2360.3374465466995</v>
      </c>
      <c r="R503" s="97"/>
      <c r="S503" s="97">
        <v>1324.6941202260969</v>
      </c>
      <c r="T503" s="98">
        <v>0.78179808493740466</v>
      </c>
    </row>
    <row r="504" spans="2:20" ht="12" customHeight="1" x14ac:dyDescent="0.2">
      <c r="B504" s="86" t="s">
        <v>331</v>
      </c>
      <c r="C504" s="86"/>
      <c r="D504" s="86"/>
      <c r="E504" s="99"/>
      <c r="F504" s="100">
        <v>11949.381637</v>
      </c>
      <c r="G504" s="100"/>
      <c r="H504" s="101">
        <v>8056.2243699999999</v>
      </c>
      <c r="I504" s="102">
        <v>0.48324836650496628</v>
      </c>
      <c r="M504" s="86" t="s">
        <v>331</v>
      </c>
      <c r="N504" s="86"/>
      <c r="O504" s="86"/>
      <c r="P504" s="99"/>
      <c r="Q504" s="100">
        <v>5258.8705030000001</v>
      </c>
      <c r="R504" s="100"/>
      <c r="S504" s="101">
        <v>2746.7737320000001</v>
      </c>
      <c r="T504" s="102">
        <v>0.9145626892138925</v>
      </c>
    </row>
    <row r="505" spans="2:20" ht="12" customHeight="1" x14ac:dyDescent="0.2">
      <c r="B505" s="40" t="s">
        <v>240</v>
      </c>
      <c r="C505" s="40"/>
      <c r="D505" s="40"/>
      <c r="E505" s="48"/>
      <c r="F505" s="97">
        <v>22950.114813</v>
      </c>
      <c r="G505" s="97"/>
      <c r="H505" s="97">
        <v>19423.602628000001</v>
      </c>
      <c r="I505" s="98">
        <v>0.18155808953362618</v>
      </c>
      <c r="M505" s="40" t="s">
        <v>240</v>
      </c>
      <c r="N505" s="40"/>
      <c r="O505" s="40"/>
      <c r="P505" s="48"/>
      <c r="Q505" s="97">
        <v>6458.1957332312795</v>
      </c>
      <c r="R505" s="97"/>
      <c r="S505" s="97">
        <v>4842.3760192950458</v>
      </c>
      <c r="T505" s="98">
        <v>0.33368323886823337</v>
      </c>
    </row>
    <row r="506" spans="2:20" ht="12" customHeight="1" x14ac:dyDescent="0.2">
      <c r="B506" s="86" t="s">
        <v>347</v>
      </c>
      <c r="C506" s="86"/>
      <c r="D506" s="86"/>
      <c r="E506" s="99"/>
      <c r="F506" s="100">
        <v>52561.521933999997</v>
      </c>
      <c r="G506" s="100"/>
      <c r="H506" s="101">
        <v>42606.628943000003</v>
      </c>
      <c r="I506" s="102">
        <v>0.23364657655309573</v>
      </c>
      <c r="M506" s="86" t="s">
        <v>347</v>
      </c>
      <c r="N506" s="86"/>
      <c r="O506" s="86"/>
      <c r="P506" s="99"/>
      <c r="Q506" s="100">
        <v>12917.471746349689</v>
      </c>
      <c r="R506" s="100"/>
      <c r="S506" s="101">
        <v>9859.2479040927192</v>
      </c>
      <c r="T506" s="102">
        <v>0.31018835026832581</v>
      </c>
    </row>
    <row r="507" spans="2:20" ht="12" customHeight="1" x14ac:dyDescent="0.2">
      <c r="B507" s="40" t="s">
        <v>349</v>
      </c>
      <c r="C507" s="40"/>
      <c r="D507" s="40"/>
      <c r="E507" s="48"/>
      <c r="F507" s="97">
        <v>220602.22334200001</v>
      </c>
      <c r="G507" s="97"/>
      <c r="H507" s="97">
        <v>184812.205399</v>
      </c>
      <c r="I507" s="98">
        <v>0.19365613794679426</v>
      </c>
      <c r="M507" s="40" t="s">
        <v>349</v>
      </c>
      <c r="N507" s="40"/>
      <c r="O507" s="40"/>
      <c r="P507" s="48"/>
      <c r="Q507" s="97">
        <v>50836.640420000003</v>
      </c>
      <c r="R507" s="97"/>
      <c r="S507" s="97">
        <v>36456.203288999997</v>
      </c>
      <c r="T507" s="98">
        <v>0.39445789285849853</v>
      </c>
    </row>
    <row r="508" spans="2:20" ht="12" customHeight="1" x14ac:dyDescent="0.2">
      <c r="B508" s="86" t="s">
        <v>241</v>
      </c>
      <c r="C508" s="86"/>
      <c r="D508" s="86"/>
      <c r="E508" s="99"/>
      <c r="F508" s="100">
        <v>546.43045700000005</v>
      </c>
      <c r="G508" s="100"/>
      <c r="H508" s="101">
        <v>149.16945000000001</v>
      </c>
      <c r="I508" s="102">
        <v>2.6631525892198438</v>
      </c>
      <c r="M508" s="86" t="s">
        <v>241</v>
      </c>
      <c r="N508" s="86"/>
      <c r="O508" s="86"/>
      <c r="P508" s="99"/>
      <c r="Q508" s="100">
        <v>114.48441375681749</v>
      </c>
      <c r="R508" s="100"/>
      <c r="S508" s="101">
        <v>9.2724177277188744</v>
      </c>
      <c r="T508" s="102">
        <v>11.346770509980251</v>
      </c>
    </row>
    <row r="509" spans="2:20" ht="12" customHeight="1" x14ac:dyDescent="0.2">
      <c r="B509" s="40" t="s">
        <v>219</v>
      </c>
      <c r="C509" s="40"/>
      <c r="D509" s="40"/>
      <c r="E509" s="48"/>
      <c r="F509" s="97">
        <v>410496.15070699999</v>
      </c>
      <c r="G509" s="97"/>
      <c r="H509" s="97">
        <v>356563.83945199999</v>
      </c>
      <c r="I509" s="98">
        <v>0.15125569473867051</v>
      </c>
      <c r="M509" s="40" t="s">
        <v>219</v>
      </c>
      <c r="N509" s="40"/>
      <c r="O509" s="40"/>
      <c r="P509" s="48"/>
      <c r="Q509" s="97">
        <v>108175.91912523936</v>
      </c>
      <c r="R509" s="97"/>
      <c r="S509" s="97">
        <v>69485.133831599946</v>
      </c>
      <c r="T509" s="98">
        <v>0.55682105164261642</v>
      </c>
    </row>
    <row r="510" spans="2:20" ht="12" customHeight="1" x14ac:dyDescent="0.2">
      <c r="B510" s="86" t="s">
        <v>242</v>
      </c>
      <c r="C510" s="86"/>
      <c r="D510" s="86"/>
      <c r="E510" s="99"/>
      <c r="F510" s="100">
        <v>203968.826</v>
      </c>
      <c r="G510" s="100"/>
      <c r="H510" s="101">
        <v>169796.57399999999</v>
      </c>
      <c r="I510" s="102">
        <v>0.201254072417268</v>
      </c>
      <c r="M510" s="86" t="s">
        <v>242</v>
      </c>
      <c r="N510" s="86"/>
      <c r="O510" s="86"/>
      <c r="P510" s="99"/>
      <c r="Q510" s="100">
        <v>52290.127465075937</v>
      </c>
      <c r="R510" s="100"/>
      <c r="S510" s="101">
        <v>42812.062775316343</v>
      </c>
      <c r="T510" s="102">
        <v>0.22138771354003173</v>
      </c>
    </row>
    <row r="511" spans="2:20" ht="12" customHeight="1" x14ac:dyDescent="0.2">
      <c r="B511" s="40" t="s">
        <v>243</v>
      </c>
      <c r="C511" s="40"/>
      <c r="D511" s="40"/>
      <c r="E511" s="48"/>
      <c r="F511" s="97">
        <v>636.39175</v>
      </c>
      <c r="G511" s="97"/>
      <c r="H511" s="97">
        <v>338.64132999999998</v>
      </c>
      <c r="I511" s="98">
        <v>0.8792500903537086</v>
      </c>
      <c r="M511" s="40" t="s">
        <v>243</v>
      </c>
      <c r="N511" s="40"/>
      <c r="O511" s="40"/>
      <c r="P511" s="48"/>
      <c r="Q511" s="97">
        <v>0</v>
      </c>
      <c r="R511" s="97"/>
      <c r="S511" s="97">
        <v>0</v>
      </c>
      <c r="T511" s="98" t="s">
        <v>378</v>
      </c>
    </row>
    <row r="512" spans="2:20" ht="12" customHeight="1" x14ac:dyDescent="0.2">
      <c r="B512" s="86" t="s">
        <v>244</v>
      </c>
      <c r="C512" s="86"/>
      <c r="D512" s="86"/>
      <c r="E512" s="99"/>
      <c r="F512" s="100">
        <v>6262.7035079999996</v>
      </c>
      <c r="G512" s="100"/>
      <c r="H512" s="101">
        <v>6082.6389200000003</v>
      </c>
      <c r="I512" s="102">
        <v>2.960303749215476E-2</v>
      </c>
      <c r="M512" s="86" t="s">
        <v>244</v>
      </c>
      <c r="N512" s="86"/>
      <c r="O512" s="86"/>
      <c r="P512" s="99"/>
      <c r="Q512" s="100">
        <v>1553.1863624367131</v>
      </c>
      <c r="R512" s="100"/>
      <c r="S512" s="101">
        <v>1193.1343665998318</v>
      </c>
      <c r="T512" s="102">
        <v>0.30176986424668129</v>
      </c>
    </row>
    <row r="513" spans="2:20" ht="12" customHeight="1" x14ac:dyDescent="0.2">
      <c r="B513" s="40" t="s">
        <v>245</v>
      </c>
      <c r="C513" s="40"/>
      <c r="D513" s="40"/>
      <c r="E513" s="48"/>
      <c r="F513" s="97">
        <v>40333.716335999998</v>
      </c>
      <c r="G513" s="97"/>
      <c r="H513" s="97">
        <v>29119.707129999999</v>
      </c>
      <c r="I513" s="98">
        <v>0.38510034307477592</v>
      </c>
      <c r="M513" s="40" t="s">
        <v>245</v>
      </c>
      <c r="N513" s="40"/>
      <c r="O513" s="40"/>
      <c r="P513" s="48"/>
      <c r="Q513" s="97">
        <v>11870.361342980023</v>
      </c>
      <c r="R513" s="97"/>
      <c r="S513" s="97">
        <v>10716.863890751698</v>
      </c>
      <c r="T513" s="98">
        <v>0.10763386229284433</v>
      </c>
    </row>
    <row r="514" spans="2:20" ht="12" customHeight="1" x14ac:dyDescent="0.2">
      <c r="B514" s="86" t="s">
        <v>246</v>
      </c>
      <c r="C514" s="86"/>
      <c r="D514" s="86"/>
      <c r="E514" s="99"/>
      <c r="F514" s="100">
        <v>2580.903949</v>
      </c>
      <c r="G514" s="100"/>
      <c r="H514" s="101">
        <v>1990.240364</v>
      </c>
      <c r="I514" s="102">
        <v>0.29678002500807477</v>
      </c>
      <c r="M514" s="86" t="s">
        <v>246</v>
      </c>
      <c r="N514" s="86"/>
      <c r="O514" s="86"/>
      <c r="P514" s="99"/>
      <c r="Q514" s="100">
        <v>965.0169386203637</v>
      </c>
      <c r="R514" s="100"/>
      <c r="S514" s="101">
        <v>758.56536144679001</v>
      </c>
      <c r="T514" s="102">
        <v>0.27216056475320016</v>
      </c>
    </row>
    <row r="515" spans="2:20" ht="12" customHeight="1" x14ac:dyDescent="0.2">
      <c r="B515" s="40" t="s">
        <v>348</v>
      </c>
      <c r="C515" s="40"/>
      <c r="D515" s="40"/>
      <c r="E515" s="48"/>
      <c r="F515" s="97">
        <v>4346.6562750000003</v>
      </c>
      <c r="G515" s="97"/>
      <c r="H515" s="97">
        <v>5020.1591239999998</v>
      </c>
      <c r="I515" s="98">
        <v>-0.1341596615494054</v>
      </c>
      <c r="M515" s="40" t="s">
        <v>348</v>
      </c>
      <c r="N515" s="40"/>
      <c r="O515" s="40"/>
      <c r="P515" s="48"/>
      <c r="Q515" s="97">
        <v>719.92929754471959</v>
      </c>
      <c r="R515" s="97"/>
      <c r="S515" s="97">
        <v>729.37358174295218</v>
      </c>
      <c r="T515" s="98">
        <v>-1.2948486803791237E-2</v>
      </c>
    </row>
    <row r="516" spans="2:20" ht="12" customHeight="1" x14ac:dyDescent="0.2">
      <c r="B516" s="86" t="s">
        <v>247</v>
      </c>
      <c r="C516" s="86"/>
      <c r="D516" s="86"/>
      <c r="E516" s="99"/>
      <c r="F516" s="100">
        <v>2263.5531689999998</v>
      </c>
      <c r="G516" s="100"/>
      <c r="H516" s="101">
        <v>1785.8929860000001</v>
      </c>
      <c r="I516" s="102">
        <v>0.26746293688618561</v>
      </c>
      <c r="M516" s="86" t="s">
        <v>247</v>
      </c>
      <c r="N516" s="86"/>
      <c r="O516" s="86"/>
      <c r="P516" s="99"/>
      <c r="Q516" s="100">
        <v>635.30599138811135</v>
      </c>
      <c r="R516" s="100"/>
      <c r="S516" s="101">
        <v>396.72171512818085</v>
      </c>
      <c r="T516" s="102">
        <v>0.60138950594837959</v>
      </c>
    </row>
    <row r="517" spans="2:20" ht="12" customHeight="1" x14ac:dyDescent="0.2">
      <c r="B517" s="40" t="s">
        <v>248</v>
      </c>
      <c r="C517" s="40"/>
      <c r="D517" s="40"/>
      <c r="E517" s="48"/>
      <c r="F517" s="97">
        <v>408.585598</v>
      </c>
      <c r="G517" s="97"/>
      <c r="H517" s="97">
        <v>387.71526899999998</v>
      </c>
      <c r="I517" s="98">
        <v>5.3829009762316193E-2</v>
      </c>
      <c r="M517" s="40" t="s">
        <v>248</v>
      </c>
      <c r="N517" s="40"/>
      <c r="O517" s="40"/>
      <c r="P517" s="48"/>
      <c r="Q517" s="97">
        <v>0</v>
      </c>
      <c r="R517" s="97"/>
      <c r="S517" s="97">
        <v>0</v>
      </c>
      <c r="T517" s="98" t="s">
        <v>378</v>
      </c>
    </row>
    <row r="518" spans="2:20" ht="12" customHeight="1" x14ac:dyDescent="0.2">
      <c r="B518" s="86" t="s">
        <v>249</v>
      </c>
      <c r="C518" s="86"/>
      <c r="D518" s="86"/>
      <c r="E518" s="99"/>
      <c r="F518" s="100">
        <v>11041.079856</v>
      </c>
      <c r="G518" s="100"/>
      <c r="H518" s="101">
        <v>6605.5578509999996</v>
      </c>
      <c r="I518" s="102">
        <v>0.67148333343693567</v>
      </c>
      <c r="M518" s="86" t="s">
        <v>249</v>
      </c>
      <c r="N518" s="86"/>
      <c r="O518" s="86"/>
      <c r="P518" s="99"/>
      <c r="Q518" s="100">
        <v>261.15134996568003</v>
      </c>
      <c r="R518" s="100"/>
      <c r="S518" s="101">
        <v>339.68724221866978</v>
      </c>
      <c r="T518" s="102">
        <v>-0.2312005942290678</v>
      </c>
    </row>
    <row r="519" spans="2:20" ht="12" customHeight="1" x14ac:dyDescent="0.2">
      <c r="B519" s="40" t="s">
        <v>250</v>
      </c>
      <c r="C519" s="40"/>
      <c r="D519" s="40"/>
      <c r="E519" s="48"/>
      <c r="F519" s="97">
        <v>0</v>
      </c>
      <c r="G519" s="97"/>
      <c r="H519" s="97">
        <v>0</v>
      </c>
      <c r="I519" s="98" t="s">
        <v>378</v>
      </c>
      <c r="M519" s="40" t="s">
        <v>250</v>
      </c>
      <c r="N519" s="40"/>
      <c r="O519" s="40"/>
      <c r="P519" s="48"/>
      <c r="Q519" s="97">
        <v>0</v>
      </c>
      <c r="R519" s="97"/>
      <c r="S519" s="97">
        <v>0</v>
      </c>
      <c r="T519" s="98" t="s">
        <v>378</v>
      </c>
    </row>
    <row r="520" spans="2:20" ht="12" customHeight="1" x14ac:dyDescent="0.2">
      <c r="B520" s="86" t="s">
        <v>251</v>
      </c>
      <c r="C520" s="86"/>
      <c r="D520" s="86"/>
      <c r="E520" s="99"/>
      <c r="F520" s="100">
        <v>72968.436671999996</v>
      </c>
      <c r="G520" s="100"/>
      <c r="H520" s="101">
        <v>82113.695158999995</v>
      </c>
      <c r="I520" s="102">
        <v>-0.11137312076008365</v>
      </c>
      <c r="M520" s="86" t="s">
        <v>251</v>
      </c>
      <c r="N520" s="86"/>
      <c r="O520" s="86"/>
      <c r="P520" s="99"/>
      <c r="Q520" s="100">
        <v>11660.524703562884</v>
      </c>
      <c r="R520" s="100"/>
      <c r="S520" s="101">
        <v>7230.5797368593157</v>
      </c>
      <c r="T520" s="102">
        <v>0.61266801942879412</v>
      </c>
    </row>
    <row r="521" spans="2:20" ht="12" customHeight="1" x14ac:dyDescent="0.2">
      <c r="B521" s="40" t="s">
        <v>252</v>
      </c>
      <c r="C521" s="40"/>
      <c r="D521" s="40"/>
      <c r="E521" s="48"/>
      <c r="F521" s="97">
        <v>498.34070100000002</v>
      </c>
      <c r="G521" s="97"/>
      <c r="H521" s="97">
        <v>662.76711999999998</v>
      </c>
      <c r="I521" s="98">
        <v>-0.24809079092517439</v>
      </c>
      <c r="M521" s="40" t="s">
        <v>252</v>
      </c>
      <c r="N521" s="40"/>
      <c r="O521" s="40"/>
      <c r="P521" s="48"/>
      <c r="Q521" s="97">
        <v>178.00558660778483</v>
      </c>
      <c r="R521" s="97"/>
      <c r="S521" s="97">
        <v>361.39753931016395</v>
      </c>
      <c r="T521" s="98">
        <v>-0.50745213443466686</v>
      </c>
    </row>
    <row r="522" spans="2:20" ht="12" customHeight="1" x14ac:dyDescent="0.2">
      <c r="B522" s="86" t="s">
        <v>253</v>
      </c>
      <c r="C522" s="86"/>
      <c r="D522" s="86"/>
      <c r="E522" s="99"/>
      <c r="F522" s="100">
        <v>86017.907951000001</v>
      </c>
      <c r="G522" s="100"/>
      <c r="H522" s="101">
        <v>101672.197921</v>
      </c>
      <c r="I522" s="102">
        <v>-0.15396824589317415</v>
      </c>
      <c r="M522" s="86" t="s">
        <v>253</v>
      </c>
      <c r="N522" s="86"/>
      <c r="O522" s="86"/>
      <c r="P522" s="99"/>
      <c r="Q522" s="100">
        <v>24401.927889059265</v>
      </c>
      <c r="R522" s="100"/>
      <c r="S522" s="101">
        <v>18896.362413870716</v>
      </c>
      <c r="T522" s="102">
        <v>0.29135583635648499</v>
      </c>
    </row>
    <row r="523" spans="2:20" ht="12" customHeight="1" x14ac:dyDescent="0.2">
      <c r="B523" s="40" t="s">
        <v>254</v>
      </c>
      <c r="C523" s="40"/>
      <c r="D523" s="40"/>
      <c r="E523" s="48"/>
      <c r="F523" s="97">
        <v>7137.1367220000002</v>
      </c>
      <c r="G523" s="97"/>
      <c r="H523" s="97">
        <v>9041.7516379999997</v>
      </c>
      <c r="I523" s="98">
        <v>-0.21064667469911758</v>
      </c>
      <c r="M523" s="40" t="s">
        <v>254</v>
      </c>
      <c r="N523" s="40"/>
      <c r="O523" s="40"/>
      <c r="P523" s="48"/>
      <c r="Q523" s="97">
        <v>2130.6078445654471</v>
      </c>
      <c r="R523" s="97"/>
      <c r="S523" s="97">
        <v>2193.7693591910838</v>
      </c>
      <c r="T523" s="98">
        <v>-2.8791319543694627E-2</v>
      </c>
    </row>
    <row r="524" spans="2:20" ht="12" customHeight="1" x14ac:dyDescent="0.2">
      <c r="B524" s="86" t="s">
        <v>255</v>
      </c>
      <c r="C524" s="86"/>
      <c r="D524" s="86"/>
      <c r="E524" s="99"/>
      <c r="F524" s="100">
        <v>4719.8057209999997</v>
      </c>
      <c r="G524" s="100"/>
      <c r="H524" s="101">
        <v>5238.9998859999996</v>
      </c>
      <c r="I524" s="102">
        <v>-9.9101770623707175E-2</v>
      </c>
      <c r="M524" s="86" t="s">
        <v>255</v>
      </c>
      <c r="N524" s="86"/>
      <c r="O524" s="86"/>
      <c r="P524" s="99"/>
      <c r="Q524" s="100">
        <v>1097.537226274557</v>
      </c>
      <c r="R524" s="100"/>
      <c r="S524" s="101">
        <v>1085.45708236582</v>
      </c>
      <c r="T524" s="102">
        <v>1.1129084792931287E-2</v>
      </c>
    </row>
    <row r="525" spans="2:20" ht="12" customHeight="1" x14ac:dyDescent="0.2">
      <c r="B525" s="40" t="s">
        <v>256</v>
      </c>
      <c r="C525" s="40"/>
      <c r="D525" s="40"/>
      <c r="E525" s="48"/>
      <c r="F525" s="97">
        <v>0</v>
      </c>
      <c r="G525" s="97"/>
      <c r="H525" s="97">
        <v>0</v>
      </c>
      <c r="I525" s="98" t="s">
        <v>378</v>
      </c>
      <c r="M525" s="40" t="s">
        <v>256</v>
      </c>
      <c r="N525" s="40"/>
      <c r="O525" s="40"/>
      <c r="P525" s="48"/>
      <c r="Q525" s="97">
        <v>0</v>
      </c>
      <c r="R525" s="97"/>
      <c r="S525" s="97">
        <v>0</v>
      </c>
      <c r="T525" s="98" t="s">
        <v>378</v>
      </c>
    </row>
    <row r="526" spans="2:20" ht="12" customHeight="1" x14ac:dyDescent="0.2">
      <c r="B526" s="86" t="s">
        <v>257</v>
      </c>
      <c r="C526" s="86"/>
      <c r="D526" s="86"/>
      <c r="E526" s="99"/>
      <c r="F526" s="100">
        <v>44227.510714999997</v>
      </c>
      <c r="G526" s="100"/>
      <c r="H526" s="101">
        <v>36131.494967999999</v>
      </c>
      <c r="I526" s="102">
        <v>0.2240708765073316</v>
      </c>
      <c r="M526" s="86" t="s">
        <v>257</v>
      </c>
      <c r="N526" s="86"/>
      <c r="O526" s="86"/>
      <c r="P526" s="99"/>
      <c r="Q526" s="100">
        <v>12856.082971313381</v>
      </c>
      <c r="R526" s="100"/>
      <c r="S526" s="101">
        <v>12517.076747059928</v>
      </c>
      <c r="T526" s="102">
        <v>2.7083498096556857E-2</v>
      </c>
    </row>
    <row r="527" spans="2:20" ht="12" customHeight="1" x14ac:dyDescent="0.2">
      <c r="B527" s="40" t="s">
        <v>258</v>
      </c>
      <c r="C527" s="40"/>
      <c r="D527" s="40"/>
      <c r="E527" s="48"/>
      <c r="F527" s="97">
        <v>66936.141015000001</v>
      </c>
      <c r="G527" s="97"/>
      <c r="H527" s="97">
        <v>70151.940422999993</v>
      </c>
      <c r="I527" s="98">
        <v>-4.5840491205367484E-2</v>
      </c>
      <c r="M527" s="40" t="s">
        <v>258</v>
      </c>
      <c r="N527" s="40"/>
      <c r="O527" s="40"/>
      <c r="P527" s="48"/>
      <c r="Q527" s="97">
        <v>15536.460173040083</v>
      </c>
      <c r="R527" s="97"/>
      <c r="S527" s="97">
        <v>11787.129676398972</v>
      </c>
      <c r="T527" s="98">
        <v>0.31808681159657448</v>
      </c>
    </row>
    <row r="528" spans="2:20" ht="12" customHeight="1" x14ac:dyDescent="0.2">
      <c r="B528" s="86" t="s">
        <v>259</v>
      </c>
      <c r="C528" s="86"/>
      <c r="D528" s="86"/>
      <c r="E528" s="99"/>
      <c r="F528" s="100">
        <v>26138.369009999999</v>
      </c>
      <c r="G528" s="100"/>
      <c r="H528" s="101">
        <v>28891.211155000001</v>
      </c>
      <c r="I528" s="102">
        <v>-9.5283030200123187E-2</v>
      </c>
      <c r="M528" s="86" t="s">
        <v>259</v>
      </c>
      <c r="N528" s="86"/>
      <c r="O528" s="86"/>
      <c r="P528" s="99"/>
      <c r="Q528" s="100">
        <v>7729.1238927892646</v>
      </c>
      <c r="R528" s="100"/>
      <c r="S528" s="101">
        <v>7268.8363585308598</v>
      </c>
      <c r="T528" s="102">
        <v>6.3323414031490888E-2</v>
      </c>
    </row>
    <row r="529" spans="2:25" ht="12" customHeight="1" x14ac:dyDescent="0.2">
      <c r="B529" s="40" t="s">
        <v>332</v>
      </c>
      <c r="C529" s="40"/>
      <c r="D529" s="40"/>
      <c r="E529" s="48"/>
      <c r="F529" s="97">
        <v>47329.042999999991</v>
      </c>
      <c r="G529" s="97"/>
      <c r="H529" s="97">
        <v>39574.156999999999</v>
      </c>
      <c r="I529" s="98">
        <v>0.19595833715421884</v>
      </c>
      <c r="M529" s="40" t="s">
        <v>332</v>
      </c>
      <c r="N529" s="40"/>
      <c r="O529" s="40"/>
      <c r="P529" s="48"/>
      <c r="Q529" s="97">
        <v>23673.634729261972</v>
      </c>
      <c r="R529" s="97"/>
      <c r="S529" s="97">
        <v>19549.850343959537</v>
      </c>
      <c r="T529" s="98">
        <v>0.21093687740564171</v>
      </c>
    </row>
    <row r="530" spans="2:25" ht="12" customHeight="1" x14ac:dyDescent="0.2">
      <c r="B530" s="86" t="s">
        <v>260</v>
      </c>
      <c r="C530" s="86"/>
      <c r="D530" s="86"/>
      <c r="E530" s="99"/>
      <c r="F530" s="100">
        <v>3606.94479</v>
      </c>
      <c r="G530" s="100"/>
      <c r="H530" s="101">
        <v>2351.1649689999999</v>
      </c>
      <c r="I530" s="102">
        <v>0.53410961695899628</v>
      </c>
      <c r="M530" s="86" t="s">
        <v>260</v>
      </c>
      <c r="N530" s="86"/>
      <c r="O530" s="86"/>
      <c r="P530" s="99"/>
      <c r="Q530" s="100">
        <v>799.21250925303548</v>
      </c>
      <c r="R530" s="100"/>
      <c r="S530" s="101">
        <v>498.6336139686253</v>
      </c>
      <c r="T530" s="102">
        <v>0.60280511955883309</v>
      </c>
    </row>
    <row r="531" spans="2:25" ht="12" customHeight="1" x14ac:dyDescent="0.2">
      <c r="B531" s="40" t="s">
        <v>261</v>
      </c>
      <c r="C531" s="40"/>
      <c r="D531" s="40"/>
      <c r="E531" s="48"/>
      <c r="F531" s="97">
        <v>49129.382475999999</v>
      </c>
      <c r="G531" s="97"/>
      <c r="H531" s="97">
        <v>34491.156333999999</v>
      </c>
      <c r="I531" s="98">
        <v>0.42440520115500524</v>
      </c>
      <c r="M531" s="40" t="s">
        <v>261</v>
      </c>
      <c r="N531" s="40"/>
      <c r="O531" s="40"/>
      <c r="P531" s="48"/>
      <c r="Q531" s="97">
        <v>13430.58863</v>
      </c>
      <c r="R531" s="97"/>
      <c r="S531" s="97">
        <v>9488.8022760000003</v>
      </c>
      <c r="T531" s="98">
        <v>0.41541453171281151</v>
      </c>
    </row>
    <row r="532" spans="2:25" ht="12" customHeight="1" x14ac:dyDescent="0.2">
      <c r="B532" s="86" t="s">
        <v>262</v>
      </c>
      <c r="C532" s="86"/>
      <c r="D532" s="86"/>
      <c r="E532" s="99"/>
      <c r="F532" s="100">
        <v>0</v>
      </c>
      <c r="G532" s="100"/>
      <c r="H532" s="101">
        <v>0</v>
      </c>
      <c r="I532" s="102" t="s">
        <v>378</v>
      </c>
      <c r="M532" s="86" t="s">
        <v>262</v>
      </c>
      <c r="N532" s="86"/>
      <c r="O532" s="86"/>
      <c r="P532" s="99"/>
      <c r="Q532" s="100">
        <v>0</v>
      </c>
      <c r="R532" s="100"/>
      <c r="S532" s="101">
        <v>0</v>
      </c>
      <c r="T532" s="102" t="s">
        <v>378</v>
      </c>
    </row>
    <row r="533" spans="2:25" ht="12" customHeight="1" x14ac:dyDescent="0.2">
      <c r="B533" s="40" t="s">
        <v>263</v>
      </c>
      <c r="C533" s="40"/>
      <c r="D533" s="40"/>
      <c r="E533" s="48"/>
      <c r="F533" s="97">
        <v>1897.640042</v>
      </c>
      <c r="G533" s="97"/>
      <c r="H533" s="97">
        <v>1288.7904000000001</v>
      </c>
      <c r="I533" s="98">
        <v>0.47241944229255584</v>
      </c>
      <c r="M533" s="40" t="s">
        <v>263</v>
      </c>
      <c r="N533" s="40"/>
      <c r="O533" s="40"/>
      <c r="P533" s="48"/>
      <c r="Q533" s="97">
        <v>703.39941976068746</v>
      </c>
      <c r="R533" s="97"/>
      <c r="S533" s="97">
        <v>242.66609572706764</v>
      </c>
      <c r="T533" s="98">
        <v>1.8986308023508056</v>
      </c>
    </row>
    <row r="534" spans="2:25" ht="12" customHeight="1" x14ac:dyDescent="0.2">
      <c r="B534" s="86" t="s">
        <v>264</v>
      </c>
      <c r="C534" s="86"/>
      <c r="D534" s="86"/>
      <c r="E534" s="99"/>
      <c r="F534" s="100">
        <v>14153.784078999999</v>
      </c>
      <c r="G534" s="100"/>
      <c r="H534" s="101">
        <v>9332.2785480000002</v>
      </c>
      <c r="I534" s="102">
        <v>0.51664826614431636</v>
      </c>
      <c r="M534" s="86" t="s">
        <v>264</v>
      </c>
      <c r="N534" s="86"/>
      <c r="O534" s="86"/>
      <c r="P534" s="99"/>
      <c r="Q534" s="100">
        <v>5744.2371970738923</v>
      </c>
      <c r="R534" s="100"/>
      <c r="S534" s="101">
        <v>2855.89844307766</v>
      </c>
      <c r="T534" s="102">
        <v>1.0113590562007566</v>
      </c>
    </row>
    <row r="535" spans="2:25" ht="12" customHeight="1" x14ac:dyDescent="0.2">
      <c r="B535" s="65" t="s">
        <v>265</v>
      </c>
      <c r="C535" s="65"/>
      <c r="D535" s="65"/>
      <c r="E535" s="103"/>
      <c r="F535" s="104">
        <v>12640.598668000001</v>
      </c>
      <c r="G535" s="104"/>
      <c r="H535" s="104">
        <v>12472.27802</v>
      </c>
      <c r="I535" s="105">
        <v>1.3495581779855215E-2</v>
      </c>
      <c r="M535" s="65" t="s">
        <v>265</v>
      </c>
      <c r="N535" s="65"/>
      <c r="O535" s="65"/>
      <c r="P535" s="103"/>
      <c r="Q535" s="104">
        <v>2823.519156628101</v>
      </c>
      <c r="R535" s="104"/>
      <c r="S535" s="104">
        <v>1920.9756105048837</v>
      </c>
      <c r="T535" s="105">
        <v>0.46983602560472115</v>
      </c>
    </row>
    <row r="536" spans="2:25" ht="12" customHeight="1" x14ac:dyDescent="0.2">
      <c r="B536" s="32" t="s">
        <v>314</v>
      </c>
      <c r="F536" s="56"/>
      <c r="G536" s="56"/>
      <c r="H536" s="56"/>
      <c r="I536" s="29"/>
      <c r="P536" s="10"/>
      <c r="Q536" s="57"/>
      <c r="R536" s="57"/>
      <c r="S536" s="57"/>
      <c r="T536" s="29"/>
    </row>
    <row r="537" spans="2:25" ht="12" customHeight="1" x14ac:dyDescent="0.2">
      <c r="B537" s="8" t="s">
        <v>326</v>
      </c>
      <c r="F537" s="27"/>
      <c r="G537" s="27"/>
      <c r="H537" s="27"/>
      <c r="I537" s="58"/>
    </row>
    <row r="538" spans="2:25" ht="12" customHeight="1" x14ac:dyDescent="0.2">
      <c r="B538" s="32" t="s">
        <v>314</v>
      </c>
      <c r="E538" s="8"/>
      <c r="F538" s="27"/>
      <c r="G538" s="27"/>
      <c r="H538" s="56"/>
      <c r="I538" s="58"/>
    </row>
    <row r="539" spans="2:25" ht="12" customHeight="1" x14ac:dyDescent="0.2">
      <c r="B539" s="8" t="s">
        <v>328</v>
      </c>
      <c r="E539" s="8"/>
      <c r="F539" s="56"/>
      <c r="G539" s="56"/>
      <c r="H539" s="56"/>
      <c r="R539" s="8"/>
    </row>
    <row r="540" spans="2:25" ht="12" customHeight="1" x14ac:dyDescent="0.2">
      <c r="B540" s="260" t="s">
        <v>571</v>
      </c>
      <c r="C540" s="260"/>
      <c r="D540" s="260"/>
      <c r="E540" s="260"/>
      <c r="F540" s="260"/>
      <c r="G540" s="260"/>
      <c r="H540" s="260"/>
      <c r="I540" s="260"/>
      <c r="J540" s="260"/>
      <c r="K540" s="260"/>
      <c r="L540" s="260"/>
      <c r="M540" s="260"/>
      <c r="P540" s="137" t="s">
        <v>214</v>
      </c>
      <c r="Q540" s="138" t="s">
        <v>350</v>
      </c>
      <c r="R540" s="138"/>
      <c r="S540" s="138" t="s">
        <v>286</v>
      </c>
      <c r="T540" s="138" t="s">
        <v>352</v>
      </c>
      <c r="U540" s="161" t="s">
        <v>350</v>
      </c>
      <c r="V540" s="162"/>
      <c r="W540" s="163" t="s">
        <v>351</v>
      </c>
      <c r="X540" s="162"/>
      <c r="Y540" s="164" t="s">
        <v>353</v>
      </c>
    </row>
    <row r="541" spans="2:25" ht="12" customHeight="1" x14ac:dyDescent="0.2">
      <c r="B541" s="128"/>
      <c r="C541" s="129"/>
      <c r="D541" s="130" t="s">
        <v>572</v>
      </c>
      <c r="E541" s="192" t="s">
        <v>573</v>
      </c>
      <c r="F541" s="193"/>
      <c r="G541" s="194"/>
      <c r="H541" s="192" t="s">
        <v>574</v>
      </c>
      <c r="I541" s="193"/>
      <c r="J541" s="193"/>
      <c r="K541" s="192" t="s">
        <v>575</v>
      </c>
      <c r="L541" s="193"/>
      <c r="M541" s="193"/>
      <c r="P541" s="134" t="s">
        <v>215</v>
      </c>
      <c r="Q541" s="134"/>
      <c r="R541" s="134"/>
      <c r="S541" s="134"/>
      <c r="T541" s="135"/>
      <c r="U541" s="136"/>
      <c r="V541" s="136"/>
      <c r="W541" s="136"/>
      <c r="X541" s="134"/>
      <c r="Y541" s="136"/>
    </row>
    <row r="542" spans="2:25" ht="12" customHeight="1" x14ac:dyDescent="0.2">
      <c r="B542" s="124"/>
      <c r="C542" s="124"/>
      <c r="D542" s="131" t="s">
        <v>576</v>
      </c>
      <c r="E542" s="246" t="s">
        <v>576</v>
      </c>
      <c r="F542" s="247"/>
      <c r="G542" s="121" t="s">
        <v>293</v>
      </c>
      <c r="H542" s="246" t="s">
        <v>576</v>
      </c>
      <c r="I542" s="247"/>
      <c r="J542" s="121" t="s">
        <v>293</v>
      </c>
      <c r="K542" s="246" t="s">
        <v>576</v>
      </c>
      <c r="L542" s="247"/>
      <c r="M542" s="121" t="s">
        <v>293</v>
      </c>
      <c r="P542" s="40" t="s">
        <v>216</v>
      </c>
      <c r="Q542" s="59">
        <v>247673.39322158188</v>
      </c>
      <c r="R542" s="59"/>
      <c r="S542" s="59">
        <v>256723.1403116048</v>
      </c>
      <c r="T542" s="60">
        <v>-3.5250998718068582E-2</v>
      </c>
      <c r="U542" s="59">
        <v>272368.9888216707</v>
      </c>
      <c r="V542" s="59"/>
      <c r="W542" s="59">
        <v>276701.28604597767</v>
      </c>
      <c r="X542" s="59"/>
      <c r="Y542" s="61">
        <v>-1.5656946471824806E-2</v>
      </c>
    </row>
    <row r="543" spans="2:25" ht="12" customHeight="1" x14ac:dyDescent="0.2">
      <c r="B543" s="254" t="s">
        <v>351</v>
      </c>
      <c r="C543" s="86" t="s">
        <v>224</v>
      </c>
      <c r="D543" s="106">
        <v>65</v>
      </c>
      <c r="E543" s="249">
        <v>24</v>
      </c>
      <c r="F543" s="249"/>
      <c r="G543" s="107">
        <v>36.92307692307692</v>
      </c>
      <c r="H543" s="249">
        <v>37</v>
      </c>
      <c r="I543" s="249"/>
      <c r="J543" s="107">
        <v>56.92307692307692</v>
      </c>
      <c r="K543" s="249">
        <v>4</v>
      </c>
      <c r="L543" s="249"/>
      <c r="M543" s="107">
        <v>6.1538461538461542</v>
      </c>
      <c r="N543" s="32">
        <v>100</v>
      </c>
      <c r="O543" s="32"/>
      <c r="P543" s="86" t="s">
        <v>217</v>
      </c>
      <c r="Q543" s="110">
        <v>1860301.5452551427</v>
      </c>
      <c r="R543" s="110"/>
      <c r="S543" s="110">
        <v>1850207.110461018</v>
      </c>
      <c r="T543" s="132">
        <v>5.4558404499966962E-3</v>
      </c>
      <c r="U543" s="110">
        <v>2100968.9641071549</v>
      </c>
      <c r="V543" s="110"/>
      <c r="W543" s="110">
        <v>2094381.7799145251</v>
      </c>
      <c r="X543" s="110"/>
      <c r="Y543" s="133">
        <v>3.1451687824073371E-3</v>
      </c>
    </row>
    <row r="544" spans="2:25" ht="12" customHeight="1" x14ac:dyDescent="0.2">
      <c r="B544" s="254"/>
      <c r="C544" s="40" t="s">
        <v>223</v>
      </c>
      <c r="D544" s="62">
        <v>67</v>
      </c>
      <c r="E544" s="248">
        <v>20</v>
      </c>
      <c r="F544" s="248"/>
      <c r="G544" s="63">
        <v>29.850746268656717</v>
      </c>
      <c r="H544" s="248">
        <v>27</v>
      </c>
      <c r="I544" s="248"/>
      <c r="J544" s="63">
        <v>40.298507462686565</v>
      </c>
      <c r="K544" s="248">
        <v>20</v>
      </c>
      <c r="L544" s="248"/>
      <c r="M544" s="63">
        <v>29.850746268656717</v>
      </c>
      <c r="N544" s="64">
        <v>100</v>
      </c>
      <c r="O544" s="32"/>
      <c r="P544" s="40" t="s">
        <v>218</v>
      </c>
      <c r="Q544" s="59">
        <v>109560.26039195182</v>
      </c>
      <c r="R544" s="59"/>
      <c r="S544" s="59">
        <v>61419.682428173146</v>
      </c>
      <c r="T544" s="60">
        <v>0.78379724642953597</v>
      </c>
      <c r="U544" s="59">
        <v>118921.75690852986</v>
      </c>
      <c r="V544" s="59"/>
      <c r="W544" s="59">
        <v>90747.360953782088</v>
      </c>
      <c r="X544" s="59"/>
      <c r="Y544" s="61">
        <v>0.31047069202483013</v>
      </c>
    </row>
    <row r="545" spans="2:43" ht="12" customHeight="1" x14ac:dyDescent="0.2">
      <c r="B545" s="254"/>
      <c r="C545" s="86" t="s">
        <v>577</v>
      </c>
      <c r="D545" s="106">
        <v>67</v>
      </c>
      <c r="E545" s="249">
        <v>17</v>
      </c>
      <c r="F545" s="249"/>
      <c r="G545" s="107">
        <v>25.373134328358208</v>
      </c>
      <c r="H545" s="249">
        <v>12</v>
      </c>
      <c r="I545" s="249"/>
      <c r="J545" s="107">
        <v>17.910447761194028</v>
      </c>
      <c r="K545" s="249">
        <v>38</v>
      </c>
      <c r="L545" s="249"/>
      <c r="M545" s="107">
        <v>56.71641791044776</v>
      </c>
      <c r="N545" s="32">
        <v>99.999999999999986</v>
      </c>
      <c r="O545" s="32"/>
      <c r="P545" s="134" t="s">
        <v>219</v>
      </c>
      <c r="Q545" s="134"/>
      <c r="R545" s="134"/>
      <c r="S545" s="134"/>
      <c r="T545" s="135"/>
      <c r="U545" s="136"/>
      <c r="V545" s="136"/>
      <c r="W545" s="136"/>
      <c r="X545" s="134"/>
      <c r="Y545" s="136"/>
    </row>
    <row r="546" spans="2:43" ht="12" customHeight="1" x14ac:dyDescent="0.2">
      <c r="B546" s="255"/>
      <c r="C546" s="65"/>
      <c r="D546" s="66"/>
      <c r="E546" s="67"/>
      <c r="F546" s="68"/>
      <c r="G546" s="69"/>
      <c r="H546" s="67"/>
      <c r="I546" s="70"/>
      <c r="J546" s="69"/>
      <c r="K546" s="67"/>
      <c r="L546" s="70"/>
      <c r="M546" s="69"/>
      <c r="N546" s="32"/>
      <c r="O546" s="32"/>
      <c r="P546" s="40" t="s">
        <v>216</v>
      </c>
      <c r="Q546" s="59">
        <v>0</v>
      </c>
      <c r="R546" s="59"/>
      <c r="S546" s="59">
        <v>0</v>
      </c>
      <c r="T546" s="60" t="s">
        <v>273</v>
      </c>
      <c r="U546" s="59">
        <v>15093.736718754742</v>
      </c>
      <c r="V546" s="59"/>
      <c r="W546" s="59">
        <v>16238.954045830396</v>
      </c>
      <c r="X546" s="59"/>
      <c r="Y546" s="61">
        <v>-7.0522850415338567E-2</v>
      </c>
    </row>
    <row r="547" spans="2:43" ht="12" customHeight="1" x14ac:dyDescent="0.2">
      <c r="B547" s="256" t="s">
        <v>286</v>
      </c>
      <c r="C547" s="86" t="s">
        <v>224</v>
      </c>
      <c r="D547" s="106">
        <v>36</v>
      </c>
      <c r="E547" s="249">
        <v>20</v>
      </c>
      <c r="F547" s="249"/>
      <c r="G547" s="107">
        <v>55.555555555555557</v>
      </c>
      <c r="H547" s="249">
        <v>16</v>
      </c>
      <c r="I547" s="249"/>
      <c r="J547" s="107">
        <v>44.444444444444443</v>
      </c>
      <c r="K547" s="249">
        <v>0</v>
      </c>
      <c r="L547" s="249"/>
      <c r="M547" s="107">
        <v>0</v>
      </c>
      <c r="N547" s="32">
        <v>100</v>
      </c>
      <c r="O547" s="32"/>
      <c r="P547" s="86" t="s">
        <v>217</v>
      </c>
      <c r="Q547" s="110">
        <v>0</v>
      </c>
      <c r="R547" s="110"/>
      <c r="S547" s="110">
        <v>0</v>
      </c>
      <c r="T547" s="132" t="s">
        <v>273</v>
      </c>
      <c r="U547" s="110">
        <v>168796.35542178471</v>
      </c>
      <c r="V547" s="110"/>
      <c r="W547" s="110">
        <v>164564.77723718117</v>
      </c>
      <c r="X547" s="110"/>
      <c r="Y547" s="133">
        <v>2.571375391287245E-2</v>
      </c>
    </row>
    <row r="548" spans="2:43" ht="12" customHeight="1" x14ac:dyDescent="0.2">
      <c r="B548" s="256"/>
      <c r="C548" s="40" t="s">
        <v>223</v>
      </c>
      <c r="D548" s="62">
        <v>36</v>
      </c>
      <c r="E548" s="248">
        <v>8</v>
      </c>
      <c r="F548" s="248"/>
      <c r="G548" s="63">
        <v>22.222222222222221</v>
      </c>
      <c r="H548" s="248">
        <v>14</v>
      </c>
      <c r="I548" s="248"/>
      <c r="J548" s="63">
        <v>38.888888888888886</v>
      </c>
      <c r="K548" s="248">
        <v>14</v>
      </c>
      <c r="L548" s="248"/>
      <c r="M548" s="63">
        <v>38.888888888888886</v>
      </c>
      <c r="N548" s="64">
        <v>100</v>
      </c>
      <c r="O548" s="32"/>
      <c r="P548" s="40" t="s">
        <v>218</v>
      </c>
      <c r="Q548" s="59">
        <v>0</v>
      </c>
      <c r="R548" s="59"/>
      <c r="S548" s="59">
        <v>0</v>
      </c>
      <c r="T548" s="60" t="s">
        <v>273</v>
      </c>
      <c r="U548" s="59">
        <v>14553.109927363512</v>
      </c>
      <c r="V548" s="59"/>
      <c r="W548" s="59">
        <v>5628.4996309237604</v>
      </c>
      <c r="X548" s="59"/>
      <c r="Y548" s="61">
        <v>1.5856108877411486</v>
      </c>
    </row>
    <row r="549" spans="2:43" ht="12" customHeight="1" x14ac:dyDescent="0.2">
      <c r="B549" s="257"/>
      <c r="C549" s="90" t="s">
        <v>577</v>
      </c>
      <c r="D549" s="108">
        <v>36</v>
      </c>
      <c r="E549" s="245">
        <v>5</v>
      </c>
      <c r="F549" s="245"/>
      <c r="G549" s="109">
        <v>13.888888888888889</v>
      </c>
      <c r="H549" s="245">
        <v>5</v>
      </c>
      <c r="I549" s="245"/>
      <c r="J549" s="109">
        <v>13.888888888888889</v>
      </c>
      <c r="K549" s="245">
        <v>26</v>
      </c>
      <c r="L549" s="245"/>
      <c r="M549" s="109">
        <v>72.222222222222229</v>
      </c>
      <c r="N549" s="32">
        <v>100</v>
      </c>
      <c r="O549" s="32"/>
      <c r="P549" s="134" t="s">
        <v>220</v>
      </c>
      <c r="Q549" s="134"/>
      <c r="R549" s="134"/>
      <c r="S549" s="134"/>
      <c r="T549" s="135"/>
      <c r="U549" s="136"/>
      <c r="V549" s="136"/>
      <c r="W549" s="136"/>
      <c r="X549" s="134"/>
      <c r="Y549" s="136"/>
    </row>
    <row r="550" spans="2:43" ht="12" customHeight="1" x14ac:dyDescent="0.2">
      <c r="B550" s="8" t="s">
        <v>578</v>
      </c>
      <c r="E550" s="8"/>
      <c r="G550" s="8"/>
      <c r="H550" s="8"/>
      <c r="I550" s="71"/>
      <c r="N550" s="32"/>
      <c r="O550" s="32"/>
      <c r="P550" s="40" t="s">
        <v>218</v>
      </c>
      <c r="Q550" s="59">
        <v>107528.490523</v>
      </c>
      <c r="R550" s="59"/>
      <c r="S550" s="59">
        <v>99304.290000000008</v>
      </c>
      <c r="T550" s="60">
        <v>8.2818179587206053E-2</v>
      </c>
      <c r="U550" s="59">
        <v>132073.99839703279</v>
      </c>
      <c r="V550" s="59"/>
      <c r="W550" s="59">
        <v>116459.05061654063</v>
      </c>
      <c r="X550" s="59"/>
      <c r="Y550" s="61">
        <v>0.13408101558295193</v>
      </c>
    </row>
    <row r="551" spans="2:43" ht="12" customHeight="1" x14ac:dyDescent="0.2">
      <c r="B551" s="32" t="s">
        <v>314</v>
      </c>
      <c r="E551" s="8"/>
      <c r="F551" s="8"/>
      <c r="G551" s="8"/>
      <c r="H551" s="8"/>
      <c r="N551" s="32"/>
      <c r="O551" s="32"/>
      <c r="P551" s="134" t="s">
        <v>221</v>
      </c>
      <c r="Q551" s="134"/>
      <c r="R551" s="134"/>
      <c r="S551" s="134"/>
      <c r="T551" s="135"/>
      <c r="U551" s="136"/>
      <c r="V551" s="136"/>
      <c r="W551" s="136"/>
      <c r="X551" s="134"/>
      <c r="Y551" s="136"/>
    </row>
    <row r="552" spans="2:43" ht="12" customHeight="1" x14ac:dyDescent="0.2">
      <c r="B552" s="260" t="s">
        <v>579</v>
      </c>
      <c r="C552" s="260"/>
      <c r="D552" s="260"/>
      <c r="E552" s="260"/>
      <c r="F552" s="260"/>
      <c r="G552" s="260"/>
      <c r="H552" s="260"/>
      <c r="I552" s="260"/>
      <c r="J552" s="260"/>
      <c r="K552" s="260"/>
      <c r="L552" s="260"/>
      <c r="M552" s="260"/>
      <c r="N552" s="32"/>
      <c r="O552" s="32"/>
      <c r="P552" s="65" t="s">
        <v>218</v>
      </c>
      <c r="Q552" s="73">
        <v>217088.75091495182</v>
      </c>
      <c r="R552" s="73"/>
      <c r="S552" s="73">
        <v>160723.97242817315</v>
      </c>
      <c r="T552" s="165">
        <v>0.35069303996930423</v>
      </c>
      <c r="U552" s="73">
        <v>265548.86523292615</v>
      </c>
      <c r="V552" s="73"/>
      <c r="W552" s="73">
        <v>212834.91120124649</v>
      </c>
      <c r="X552" s="73"/>
      <c r="Y552" s="166">
        <v>0.24767531667695186</v>
      </c>
    </row>
    <row r="553" spans="2:43" ht="12" customHeight="1" x14ac:dyDescent="0.2">
      <c r="B553" s="128"/>
      <c r="C553" s="129"/>
      <c r="D553" s="130" t="s">
        <v>572</v>
      </c>
      <c r="E553" s="192" t="s">
        <v>573</v>
      </c>
      <c r="F553" s="193"/>
      <c r="G553" s="194"/>
      <c r="H553" s="192" t="s">
        <v>574</v>
      </c>
      <c r="I553" s="193"/>
      <c r="J553" s="194"/>
      <c r="K553" s="192" t="s">
        <v>575</v>
      </c>
      <c r="L553" s="193"/>
      <c r="M553" s="193"/>
      <c r="N553" s="32"/>
      <c r="O553" s="32"/>
      <c r="P553" s="8" t="s">
        <v>354</v>
      </c>
      <c r="R553" s="8"/>
    </row>
    <row r="554" spans="2:43" ht="12" customHeight="1" x14ac:dyDescent="0.2">
      <c r="B554" s="124"/>
      <c r="C554" s="124"/>
      <c r="D554" s="131" t="s">
        <v>576</v>
      </c>
      <c r="E554" s="246" t="s">
        <v>576</v>
      </c>
      <c r="F554" s="247"/>
      <c r="G554" s="121" t="s">
        <v>293</v>
      </c>
      <c r="H554" s="246" t="s">
        <v>576</v>
      </c>
      <c r="I554" s="247"/>
      <c r="J554" s="121" t="s">
        <v>293</v>
      </c>
      <c r="K554" s="246" t="s">
        <v>576</v>
      </c>
      <c r="L554" s="247"/>
      <c r="M554" s="121" t="s">
        <v>293</v>
      </c>
      <c r="N554" s="32"/>
      <c r="O554" s="32"/>
      <c r="P554" s="8" t="s">
        <v>355</v>
      </c>
      <c r="R554" s="8"/>
    </row>
    <row r="555" spans="2:43" ht="12" customHeight="1" x14ac:dyDescent="0.2">
      <c r="B555" s="254" t="s">
        <v>351</v>
      </c>
      <c r="C555" s="86" t="s">
        <v>224</v>
      </c>
      <c r="D555" s="106">
        <v>5</v>
      </c>
      <c r="E555" s="249">
        <v>4</v>
      </c>
      <c r="F555" s="249"/>
      <c r="G555" s="107">
        <v>80</v>
      </c>
      <c r="H555" s="249">
        <v>1</v>
      </c>
      <c r="I555" s="249"/>
      <c r="J555" s="110">
        <v>20</v>
      </c>
      <c r="K555" s="249">
        <v>0</v>
      </c>
      <c r="L555" s="249"/>
      <c r="M555" s="107">
        <v>0</v>
      </c>
      <c r="N555" s="64">
        <v>100</v>
      </c>
      <c r="O555" s="32"/>
    </row>
    <row r="556" spans="2:43" ht="12" customHeight="1" x14ac:dyDescent="0.2">
      <c r="B556" s="254"/>
      <c r="C556" s="40" t="s">
        <v>223</v>
      </c>
      <c r="D556" s="62">
        <v>2</v>
      </c>
      <c r="E556" s="248">
        <v>0</v>
      </c>
      <c r="F556" s="248"/>
      <c r="G556" s="63">
        <v>0</v>
      </c>
      <c r="H556" s="248">
        <v>1</v>
      </c>
      <c r="I556" s="248"/>
      <c r="J556" s="59">
        <v>50</v>
      </c>
      <c r="K556" s="248">
        <v>1</v>
      </c>
      <c r="L556" s="248"/>
      <c r="M556" s="63">
        <v>50</v>
      </c>
      <c r="N556" s="64">
        <v>100</v>
      </c>
      <c r="O556" s="32"/>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row>
    <row r="557" spans="2:43" ht="12" customHeight="1" x14ac:dyDescent="0.2">
      <c r="B557" s="254"/>
      <c r="C557" s="86" t="s">
        <v>577</v>
      </c>
      <c r="D557" s="106">
        <v>2</v>
      </c>
      <c r="E557" s="249">
        <v>0</v>
      </c>
      <c r="F557" s="249"/>
      <c r="G557" s="107">
        <v>0</v>
      </c>
      <c r="H557" s="249">
        <v>1</v>
      </c>
      <c r="I557" s="249"/>
      <c r="J557" s="110">
        <v>50</v>
      </c>
      <c r="K557" s="249">
        <v>1</v>
      </c>
      <c r="L557" s="249"/>
      <c r="M557" s="107">
        <v>50</v>
      </c>
      <c r="N557" s="32">
        <v>100</v>
      </c>
      <c r="O557" s="3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33"/>
      <c r="AM557" s="33"/>
      <c r="AN557" s="33"/>
      <c r="AO557" s="33"/>
      <c r="AP557" s="33"/>
      <c r="AQ557" s="33"/>
    </row>
    <row r="558" spans="2:43" ht="12" customHeight="1" x14ac:dyDescent="0.2">
      <c r="B558" s="255"/>
      <c r="C558" s="65"/>
      <c r="D558" s="66"/>
      <c r="E558" s="67"/>
      <c r="F558" s="68"/>
      <c r="G558" s="65"/>
      <c r="H558" s="67"/>
      <c r="I558" s="70"/>
      <c r="J558" s="73"/>
      <c r="K558" s="67"/>
      <c r="L558" s="70"/>
      <c r="M558" s="69"/>
      <c r="N558" s="32"/>
      <c r="O558" s="3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33"/>
      <c r="AM558" s="33"/>
      <c r="AN558" s="33"/>
      <c r="AO558" s="33"/>
      <c r="AP558" s="33"/>
      <c r="AQ558" s="33"/>
    </row>
    <row r="559" spans="2:43" ht="12" customHeight="1" x14ac:dyDescent="0.2">
      <c r="B559" s="256" t="s">
        <v>286</v>
      </c>
      <c r="C559" s="86" t="s">
        <v>224</v>
      </c>
      <c r="D559" s="106">
        <v>0</v>
      </c>
      <c r="E559" s="249">
        <v>0</v>
      </c>
      <c r="F559" s="249"/>
      <c r="G559" s="86" t="s">
        <v>273</v>
      </c>
      <c r="H559" s="249">
        <v>0</v>
      </c>
      <c r="I559" s="249"/>
      <c r="J559" s="110" t="s">
        <v>273</v>
      </c>
      <c r="K559" s="249">
        <v>0</v>
      </c>
      <c r="L559" s="249"/>
      <c r="M559" s="107" t="s">
        <v>273</v>
      </c>
      <c r="N559" s="32" t="e">
        <v>#VALUE!</v>
      </c>
      <c r="O559" s="3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33"/>
      <c r="AM559" s="33"/>
      <c r="AN559" s="33"/>
      <c r="AO559" s="33"/>
      <c r="AP559" s="33"/>
      <c r="AQ559" s="33"/>
    </row>
    <row r="560" spans="2:43" ht="12" customHeight="1" x14ac:dyDescent="0.2">
      <c r="B560" s="256"/>
      <c r="C560" s="40" t="s">
        <v>223</v>
      </c>
      <c r="D560" s="62">
        <v>0</v>
      </c>
      <c r="E560" s="248">
        <v>0</v>
      </c>
      <c r="F560" s="248"/>
      <c r="G560" s="40" t="s">
        <v>273</v>
      </c>
      <c r="H560" s="248">
        <v>0</v>
      </c>
      <c r="I560" s="248"/>
      <c r="J560" s="59" t="s">
        <v>273</v>
      </c>
      <c r="K560" s="248">
        <v>0</v>
      </c>
      <c r="L560" s="248"/>
      <c r="M560" s="63" t="s">
        <v>273</v>
      </c>
      <c r="N560" s="32" t="e">
        <v>#VALUE!</v>
      </c>
      <c r="O560" s="3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33"/>
      <c r="AM560" s="33"/>
      <c r="AN560" s="33"/>
      <c r="AO560" s="33"/>
      <c r="AP560" s="33"/>
      <c r="AQ560" s="33"/>
    </row>
    <row r="561" spans="2:43" ht="12" customHeight="1" x14ac:dyDescent="0.2">
      <c r="B561" s="257"/>
      <c r="C561" s="90" t="s">
        <v>577</v>
      </c>
      <c r="D561" s="108">
        <v>0</v>
      </c>
      <c r="E561" s="245">
        <v>0</v>
      </c>
      <c r="F561" s="245"/>
      <c r="G561" s="90" t="s">
        <v>273</v>
      </c>
      <c r="H561" s="245">
        <v>0</v>
      </c>
      <c r="I561" s="245"/>
      <c r="J561" s="111" t="s">
        <v>273</v>
      </c>
      <c r="K561" s="245">
        <v>0</v>
      </c>
      <c r="L561" s="245"/>
      <c r="M561" s="109" t="s">
        <v>273</v>
      </c>
      <c r="N561" s="32" t="e">
        <v>#VALUE!</v>
      </c>
      <c r="O561" s="3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33"/>
      <c r="AM561" s="33"/>
      <c r="AN561" s="33"/>
      <c r="AO561" s="33"/>
      <c r="AP561" s="33"/>
      <c r="AQ561" s="33"/>
    </row>
    <row r="562" spans="2:43" ht="12" customHeight="1" x14ac:dyDescent="0.2">
      <c r="B562" s="8" t="s">
        <v>578</v>
      </c>
      <c r="E562" s="8"/>
      <c r="F562" s="8"/>
      <c r="G562" s="8"/>
      <c r="H562" s="8"/>
      <c r="N562" s="32"/>
      <c r="O562" s="32"/>
      <c r="R562" s="8"/>
      <c r="U562" s="10"/>
      <c r="V562" s="10"/>
      <c r="AF562" s="43"/>
    </row>
    <row r="563" spans="2:43" ht="12" customHeight="1" x14ac:dyDescent="0.2">
      <c r="B563" s="260" t="s">
        <v>580</v>
      </c>
      <c r="C563" s="260"/>
      <c r="D563" s="260"/>
      <c r="E563" s="260"/>
      <c r="F563" s="260"/>
      <c r="G563" s="260"/>
      <c r="H563" s="260"/>
      <c r="I563" s="260"/>
      <c r="J563" s="260"/>
      <c r="K563" s="260"/>
      <c r="L563" s="260"/>
      <c r="M563" s="260"/>
      <c r="N563" s="32"/>
      <c r="O563" s="32"/>
      <c r="P563" s="72"/>
      <c r="Q563" s="72"/>
      <c r="R563" s="72"/>
      <c r="S563" s="72"/>
      <c r="T563" s="72"/>
      <c r="U563" s="72"/>
      <c r="V563" s="72"/>
      <c r="W563" s="72"/>
      <c r="X563" s="72"/>
      <c r="Y563" s="72"/>
      <c r="Z563" s="72"/>
      <c r="AA563" s="72"/>
      <c r="AB563" s="72"/>
      <c r="AC563" s="72"/>
      <c r="AD563" s="72"/>
      <c r="AE563" s="72"/>
      <c r="AF563" s="72"/>
      <c r="AG563" s="72"/>
      <c r="AH563" s="72"/>
      <c r="AI563" s="72"/>
      <c r="AJ563" s="72"/>
      <c r="AK563" s="72"/>
    </row>
    <row r="564" spans="2:43" ht="12" customHeight="1" x14ac:dyDescent="0.2">
      <c r="B564" s="128"/>
      <c r="C564" s="129"/>
      <c r="D564" s="130" t="s">
        <v>572</v>
      </c>
      <c r="E564" s="192" t="s">
        <v>573</v>
      </c>
      <c r="F564" s="193"/>
      <c r="G564" s="194"/>
      <c r="H564" s="192" t="s">
        <v>574</v>
      </c>
      <c r="I564" s="193"/>
      <c r="J564" s="194"/>
      <c r="K564" s="192" t="s">
        <v>575</v>
      </c>
      <c r="L564" s="193"/>
      <c r="M564" s="193"/>
      <c r="N564" s="32"/>
      <c r="O564" s="32"/>
      <c r="P564" s="72"/>
      <c r="Q564" s="72"/>
      <c r="R564" s="72"/>
      <c r="S564" s="72"/>
      <c r="T564" s="72"/>
      <c r="U564" s="72"/>
      <c r="V564" s="72"/>
      <c r="W564" s="72"/>
      <c r="X564" s="72"/>
      <c r="Y564" s="72"/>
      <c r="Z564" s="72"/>
      <c r="AA564" s="72"/>
      <c r="AB564" s="72"/>
      <c r="AC564" s="72"/>
      <c r="AD564" s="72"/>
      <c r="AE564" s="72"/>
      <c r="AF564" s="72"/>
      <c r="AG564" s="72"/>
      <c r="AH564" s="72"/>
      <c r="AI564" s="72"/>
      <c r="AJ564" s="72"/>
      <c r="AK564" s="72"/>
    </row>
    <row r="565" spans="2:43" ht="12" customHeight="1" x14ac:dyDescent="0.2">
      <c r="B565" s="124"/>
      <c r="C565" s="124"/>
      <c r="D565" s="131" t="s">
        <v>576</v>
      </c>
      <c r="E565" s="246" t="s">
        <v>576</v>
      </c>
      <c r="F565" s="247"/>
      <c r="G565" s="121" t="s">
        <v>293</v>
      </c>
      <c r="H565" s="246" t="s">
        <v>576</v>
      </c>
      <c r="I565" s="247"/>
      <c r="J565" s="121" t="s">
        <v>293</v>
      </c>
      <c r="K565" s="246" t="s">
        <v>576</v>
      </c>
      <c r="L565" s="247"/>
      <c r="M565" s="121" t="s">
        <v>293</v>
      </c>
      <c r="N565" s="32"/>
      <c r="O565" s="32"/>
      <c r="P565" s="72"/>
      <c r="Q565" s="72"/>
      <c r="R565" s="72"/>
      <c r="S565" s="72"/>
      <c r="T565" s="72"/>
      <c r="U565" s="72"/>
      <c r="V565" s="72"/>
      <c r="W565" s="72"/>
      <c r="X565" s="72"/>
      <c r="Y565" s="72"/>
      <c r="Z565" s="72"/>
      <c r="AA565" s="72"/>
      <c r="AB565" s="72"/>
      <c r="AC565" s="72"/>
      <c r="AD565" s="72"/>
      <c r="AE565" s="72"/>
      <c r="AF565" s="72"/>
      <c r="AG565" s="72"/>
      <c r="AH565" s="72"/>
      <c r="AI565" s="72"/>
      <c r="AJ565" s="72"/>
      <c r="AK565" s="72"/>
    </row>
    <row r="566" spans="2:43" ht="12" customHeight="1" x14ac:dyDescent="0.2">
      <c r="B566" s="191" t="s">
        <v>287</v>
      </c>
      <c r="C566" s="90" t="s">
        <v>224</v>
      </c>
      <c r="D566" s="108">
        <v>17</v>
      </c>
      <c r="E566" s="245">
        <v>9</v>
      </c>
      <c r="F566" s="245"/>
      <c r="G566" s="109">
        <v>52.941176470588232</v>
      </c>
      <c r="H566" s="245">
        <v>2</v>
      </c>
      <c r="I566" s="245"/>
      <c r="J566" s="109">
        <v>11.764705882352942</v>
      </c>
      <c r="K566" s="245">
        <v>6</v>
      </c>
      <c r="L566" s="245"/>
      <c r="M566" s="109">
        <v>35.294117647058826</v>
      </c>
      <c r="N566" s="32">
        <v>100</v>
      </c>
      <c r="O566" s="32"/>
      <c r="P566" s="72"/>
      <c r="Q566" s="72"/>
      <c r="R566" s="72"/>
      <c r="S566" s="72"/>
      <c r="T566" s="72"/>
      <c r="U566" s="72"/>
      <c r="V566" s="72"/>
      <c r="W566" s="72"/>
      <c r="X566" s="72"/>
      <c r="Y566" s="72"/>
      <c r="Z566" s="72"/>
      <c r="AA566" s="72"/>
      <c r="AB566" s="72"/>
      <c r="AC566" s="72"/>
      <c r="AD566" s="72"/>
      <c r="AE566" s="72"/>
      <c r="AF566" s="72"/>
      <c r="AG566" s="72"/>
      <c r="AH566" s="72"/>
      <c r="AI566" s="72"/>
      <c r="AJ566" s="72"/>
      <c r="AK566" s="72"/>
    </row>
    <row r="567" spans="2:43" ht="12" customHeight="1" x14ac:dyDescent="0.2">
      <c r="B567" s="167" t="s">
        <v>286</v>
      </c>
      <c r="C567" s="70" t="s">
        <v>224</v>
      </c>
      <c r="D567" s="112">
        <v>12</v>
      </c>
      <c r="E567" s="261">
        <v>6</v>
      </c>
      <c r="F567" s="261"/>
      <c r="G567" s="113">
        <v>50</v>
      </c>
      <c r="H567" s="261">
        <v>1</v>
      </c>
      <c r="I567" s="261"/>
      <c r="J567" s="113">
        <v>8.3333333333333339</v>
      </c>
      <c r="K567" s="261">
        <v>5</v>
      </c>
      <c r="L567" s="261"/>
      <c r="M567" s="113">
        <v>41.666666666666664</v>
      </c>
      <c r="N567" s="64">
        <v>100</v>
      </c>
      <c r="O567" s="32"/>
      <c r="R567" s="8"/>
    </row>
    <row r="568" spans="2:43" ht="12" customHeight="1" x14ac:dyDescent="0.2">
      <c r="B568" s="8" t="s">
        <v>578</v>
      </c>
      <c r="E568" s="8"/>
      <c r="F568" s="8"/>
      <c r="G568" s="8"/>
      <c r="H568" s="8"/>
      <c r="O568" s="32"/>
    </row>
    <row r="569" spans="2:43" ht="12" customHeight="1" x14ac:dyDescent="0.2">
      <c r="B569" s="32" t="s">
        <v>314</v>
      </c>
      <c r="E569" s="8"/>
      <c r="F569" s="8"/>
      <c r="G569" s="8"/>
      <c r="H569" s="8"/>
      <c r="N569" s="32"/>
      <c r="O569" s="32"/>
    </row>
  </sheetData>
  <mergeCells count="119">
    <mergeCell ref="M460:N460"/>
    <mergeCell ref="B552:M552"/>
    <mergeCell ref="B563:M563"/>
    <mergeCell ref="B415:T415"/>
    <mergeCell ref="K566:L566"/>
    <mergeCell ref="K564:M564"/>
    <mergeCell ref="H564:J564"/>
    <mergeCell ref="H565:I565"/>
    <mergeCell ref="E553:G553"/>
    <mergeCell ref="E554:F554"/>
    <mergeCell ref="E555:F555"/>
    <mergeCell ref="E556:F556"/>
    <mergeCell ref="E557:F557"/>
    <mergeCell ref="K553:M553"/>
    <mergeCell ref="H554:I554"/>
    <mergeCell ref="H555:I555"/>
    <mergeCell ref="H556:I556"/>
    <mergeCell ref="H557:I557"/>
    <mergeCell ref="H553:J553"/>
    <mergeCell ref="K554:L554"/>
    <mergeCell ref="K555:L555"/>
    <mergeCell ref="K556:L556"/>
    <mergeCell ref="K557:L557"/>
    <mergeCell ref="B555:B558"/>
    <mergeCell ref="B559:B561"/>
    <mergeCell ref="H567:I567"/>
    <mergeCell ref="H566:I566"/>
    <mergeCell ref="E559:F559"/>
    <mergeCell ref="E560:F560"/>
    <mergeCell ref="E561:F561"/>
    <mergeCell ref="K565:L565"/>
    <mergeCell ref="K567:L567"/>
    <mergeCell ref="E564:G564"/>
    <mergeCell ref="E565:F565"/>
    <mergeCell ref="E567:F567"/>
    <mergeCell ref="K560:L560"/>
    <mergeCell ref="K561:L561"/>
    <mergeCell ref="H559:I559"/>
    <mergeCell ref="H560:I560"/>
    <mergeCell ref="H561:I561"/>
    <mergeCell ref="K559:L559"/>
    <mergeCell ref="E566:F566"/>
    <mergeCell ref="M417:T417"/>
    <mergeCell ref="B417:I417"/>
    <mergeCell ref="M418:T419"/>
    <mergeCell ref="I345:K345"/>
    <mergeCell ref="L363:M363"/>
    <mergeCell ref="K547:L547"/>
    <mergeCell ref="K548:L548"/>
    <mergeCell ref="K549:L549"/>
    <mergeCell ref="H547:I547"/>
    <mergeCell ref="H548:I548"/>
    <mergeCell ref="H549:I549"/>
    <mergeCell ref="K543:L543"/>
    <mergeCell ref="B543:B546"/>
    <mergeCell ref="B547:B549"/>
    <mergeCell ref="E542:F542"/>
    <mergeCell ref="E543:F543"/>
    <mergeCell ref="B460:C460"/>
    <mergeCell ref="S365:T365"/>
    <mergeCell ref="E541:G541"/>
    <mergeCell ref="H541:J541"/>
    <mergeCell ref="H542:I542"/>
    <mergeCell ref="B418:I419"/>
    <mergeCell ref="B438:C438"/>
    <mergeCell ref="B540:M540"/>
    <mergeCell ref="E549:F549"/>
    <mergeCell ref="K541:M541"/>
    <mergeCell ref="K542:L542"/>
    <mergeCell ref="E544:F544"/>
    <mergeCell ref="E545:F545"/>
    <mergeCell ref="E547:F547"/>
    <mergeCell ref="E548:F548"/>
    <mergeCell ref="K544:L544"/>
    <mergeCell ref="K545:L545"/>
    <mergeCell ref="H543:I543"/>
    <mergeCell ref="H544:I544"/>
    <mergeCell ref="H545:I545"/>
    <mergeCell ref="AL1:AQ1"/>
    <mergeCell ref="Q364:T364"/>
    <mergeCell ref="AF2:AH2"/>
    <mergeCell ref="AI2:AK2"/>
    <mergeCell ref="AC2:AE2"/>
    <mergeCell ref="Q344:AB344"/>
    <mergeCell ref="AF345:AH345"/>
    <mergeCell ref="AI345:AK345"/>
    <mergeCell ref="AC345:AE345"/>
    <mergeCell ref="AC364:AE364"/>
    <mergeCell ref="Q1:AB1"/>
    <mergeCell ref="Q2:T2"/>
    <mergeCell ref="AC1:AK1"/>
    <mergeCell ref="AC344:AK344"/>
    <mergeCell ref="AA3:AB3"/>
    <mergeCell ref="U2:X2"/>
    <mergeCell ref="Y2:AB2"/>
    <mergeCell ref="Y345:AB345"/>
    <mergeCell ref="AA346:AB346"/>
    <mergeCell ref="U345:X345"/>
    <mergeCell ref="L2:M2"/>
    <mergeCell ref="L345:M345"/>
    <mergeCell ref="F2:H2"/>
    <mergeCell ref="I2:K2"/>
    <mergeCell ref="L364:M364"/>
    <mergeCell ref="AL2:AN2"/>
    <mergeCell ref="AO2:AQ2"/>
    <mergeCell ref="C2:E2"/>
    <mergeCell ref="C345:E345"/>
    <mergeCell ref="C364:E364"/>
    <mergeCell ref="O2:O3"/>
    <mergeCell ref="Q345:T345"/>
    <mergeCell ref="F363:K365"/>
    <mergeCell ref="U363:AB365"/>
    <mergeCell ref="AF363:AK365"/>
    <mergeCell ref="N2:N3"/>
    <mergeCell ref="N364:N365"/>
    <mergeCell ref="O364:O365"/>
    <mergeCell ref="F345:H345"/>
    <mergeCell ref="N345:N346"/>
    <mergeCell ref="O345:O346"/>
  </mergeCells>
  <hyperlinks>
    <hyperlink ref="B1" r:id="rId1" xr:uid="{00000000-0004-0000-0200-000000000000}"/>
    <hyperlink ref="B344"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S349 S351 S353 S355 S357 S359 S361 S368 S370 S372 S374 S376 S378 S380 S382 S384 S386 S388 S390 S392 S394 S396 S398:S406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Q365:T365 Q344:Q345 U345 Y345 Q364 AC363:AF363 A344:A362 A364:A406 A4:AQ343 A363:E363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NOT(ISERROR(SEARCH($BG$3,B347)))</xm:f>
            <xm:f>$BG$3</xm:f>
            <x14:dxf>
              <font>
                <color rgb="FFD6A300"/>
              </font>
            </x14:dxf>
          </x14:cfRule>
          <x14:cfRule type="containsText" priority="10" operator="containsText" id="{0446434D-9FBD-4018-9336-9609771CE281}">
            <xm:f>NOT(ISERROR(SEARCH($BG$2,B347)))</xm:f>
            <xm:f>$BG$2</xm:f>
            <x14:dxf>
              <font>
                <color rgb="FFFF0000"/>
              </font>
            </x14:dxf>
          </x14:cfRule>
          <x14:cfRule type="containsText" priority="11" operator="containsText" id="{EEBD2667-0525-4927-941C-0A3964E1313D}">
            <xm:f>NOT(ISERROR(SEARCH($BG$1,B347)))</xm:f>
            <xm:f>$BG$1</xm:f>
            <x14:dxf>
              <font>
                <color rgb="FF00B050"/>
              </font>
            </x14:dxf>
          </x14:cfRule>
          <x14:cfRule type="containsText" priority="12" operator="containsText" id="{8AF17660-DAD3-4455-836B-6DA75A353695}">
            <xm:f>NOT(ISERROR(SEARCH($BA$3,B347)))</xm:f>
            <xm:f>$BA$3</xm:f>
            <x14:dxf>
              <font>
                <color rgb="FFD6A300"/>
              </font>
            </x14:dxf>
          </x14:cfRule>
          <x14:cfRule type="containsText" priority="13" operator="containsText" id="{EBEE6B11-6125-407B-A118-6421FFA28DD7}">
            <xm:f>NOT(ISERROR(SEARCH($BA$2,B347)))</xm:f>
            <xm:f>$BA$2</xm:f>
            <x14:dxf>
              <font>
                <color rgb="FFFF0000"/>
              </font>
            </x14:dxf>
          </x14:cfRule>
          <x14:cfRule type="containsText" priority="14" operator="containsText" id="{D680C5EE-9951-4DAA-8F72-806F0465C717}">
            <xm:f>NOT(ISERROR(SEARCH($BA$1,B347)))</xm:f>
            <xm:f>$BA$1</xm:f>
            <x14:dxf>
              <font>
                <color rgb="FF00B050"/>
              </font>
            </x14:dxf>
          </x14:cfRule>
          <xm:sqref>B347:AQ362</xm:sqref>
        </x14:conditionalFormatting>
        <x14:conditionalFormatting xmlns:xm="http://schemas.microsoft.com/office/excel/2006/main">
          <x14:cfRule type="containsText" priority="8" operator="containsText" id="{04218F78-6C8E-4763-B11F-2904C7106D68}">
            <xm:f>NOT(ISERROR(SEARCH($BA$1,S347)))</xm:f>
            <xm:f>$BA$1</xm:f>
            <x14:dxf>
              <font>
                <color rgb="FF00B050"/>
              </font>
            </x14:dxf>
          </x14:cfRule>
          <xm:sqref>S347</xm:sqref>
        </x14:conditionalFormatting>
        <x14:conditionalFormatting xmlns:xm="http://schemas.microsoft.com/office/excel/2006/main">
          <x14:cfRule type="containsText" priority="2" operator="containsText" id="{49D0954C-E5A2-4C84-8404-2B5167D7E1EA}">
            <xm:f>NOT(ISERROR(SEARCH($BG$3,B366)))</xm:f>
            <xm:f>$BG$3</xm:f>
            <x14:dxf>
              <font>
                <color rgb="FFD6A300"/>
              </font>
            </x14:dxf>
          </x14:cfRule>
          <x14:cfRule type="containsText" priority="3" operator="containsText" id="{993C2DDC-C9F1-41EA-9979-C5B37662E68B}">
            <xm:f>NOT(ISERROR(SEARCH($BG$2,B366)))</xm:f>
            <xm:f>$BG$2</xm:f>
            <x14:dxf>
              <font>
                <color rgb="FFFF0000"/>
              </font>
            </x14:dxf>
          </x14:cfRule>
          <x14:cfRule type="containsText" priority="4" operator="containsText" id="{C170208B-B4B8-404A-9741-EFDBFC7F3FC2}">
            <xm:f>NOT(ISERROR(SEARCH($BG$1,B366)))</xm:f>
            <xm:f>$BG$1</xm:f>
            <x14:dxf>
              <font>
                <color rgb="FF00B050"/>
              </font>
            </x14:dxf>
          </x14:cfRule>
          <x14:cfRule type="containsText" priority="5" operator="containsText" id="{CD5DB0D5-67CC-461E-9AA2-BC282748C527}">
            <xm:f>NOT(ISERROR(SEARCH($BA$3,B366)))</xm:f>
            <xm:f>$BA$3</xm:f>
            <x14:dxf>
              <font>
                <color rgb="FFD6A300"/>
              </font>
            </x14:dxf>
          </x14:cfRule>
          <x14:cfRule type="containsText" priority="6" operator="containsText" id="{F661672B-C46C-4394-A3E2-46F4F27661C4}">
            <xm:f>NOT(ISERROR(SEARCH($BA$2,B366)))</xm:f>
            <xm:f>$BA$2</xm:f>
            <x14:dxf>
              <font>
                <color rgb="FFFF0000"/>
              </font>
            </x14:dxf>
          </x14:cfRule>
          <x14:cfRule type="containsText" priority="7" operator="containsText" id="{212AECAB-2614-41E2-B212-26E145912974}">
            <xm:f>NOT(ISERROR(SEARCH($BA$1,B366)))</xm:f>
            <xm:f>$BA$1</xm:f>
            <x14:dxf>
              <font>
                <color rgb="FF00B050"/>
              </font>
            </x14:dxf>
          </x14:cfRule>
          <xm:sqref>B366:AQ406</xm:sqref>
        </x14:conditionalFormatting>
        <x14:conditionalFormatting xmlns:xm="http://schemas.microsoft.com/office/excel/2006/main">
          <x14:cfRule type="containsText" priority="1" operator="containsText" id="{C612CF3D-D6E3-480E-9B0D-27344760D00E}">
            <xm:f>NOT(ISERROR(SEARCH($BA$1,S366)))</xm:f>
            <xm:f>$BA$1</xm:f>
            <x14:dxf>
              <font>
                <color rgb="FF00B050"/>
              </font>
            </x14:dxf>
          </x14:cfRule>
          <xm:sqref>S366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2026-03-09T20:35:23Z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