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Q:\Arastirma\users\Ahmet\Serhat_Gurleyen\Hisse_secimi\"/>
    </mc:Choice>
  </mc:AlternateContent>
  <xr:revisionPtr revIDLastSave="0" documentId="8_{2DD8538D-63CF-4741-AA0F-9B0CC0550E3A}" xr6:coauthVersionLast="47" xr6:coauthVersionMax="47" xr10:uidLastSave="{00000000-0000-0000-0000-000000000000}"/>
  <bookViews>
    <workbookView xWindow="-120" yWindow="-120" windowWidth="29040" windowHeight="15720" tabRatio="864" activeTab="1" xr2:uid="{00000000-000D-0000-FFFF-FFFF00000000}"/>
  </bookViews>
  <sheets>
    <sheet name="Grafik" sheetId="16" r:id="rId1"/>
    <sheet name="Bugun_gelenler" sheetId="13" r:id="rId2"/>
    <sheet name="Toplu" sheetId="3" r:id="rId3"/>
  </sheets>
  <externalReferences>
    <externalReference r:id="rId4"/>
    <externalReference r:id="rId5"/>
    <externalReference r:id="rId6"/>
    <externalReference r:id="rId7"/>
  </externalReferences>
  <definedNames>
    <definedName name="_xlnm._FilterDatabase" hidden="1">#REF!</definedName>
    <definedName name="Amort4Ç">[1]ORANLAR!#REF!</definedName>
    <definedName name="ANADATA">[1]ORANLAR!#REF!</definedName>
    <definedName name="ASIL">#REF!</definedName>
    <definedName name="BDL">#REF!</definedName>
    <definedName name="BDLY">#REF!</definedName>
    <definedName name="BEDELLİ_ARTIRIM">[2]sınıf!#REF!</definedName>
    <definedName name="BOLG">#REF!</definedName>
    <definedName name="BrütOran">#REF!</definedName>
    <definedName name="BrütTutar">#REF!</definedName>
    <definedName name="DİĞER">#REF!</definedName>
    <definedName name="EMİSYON_PRİMİ">[2]sınıf!#REF!</definedName>
    <definedName name="ESKİ">[1]ORANLAR!#REF!</definedName>
    <definedName name="ewew">#REF!</definedName>
    <definedName name="EX">#REF!</definedName>
    <definedName name="F_K1">[1]ORANLAR!#REF!</definedName>
    <definedName name="F_K2">[1]ORANLAR!#REF!</definedName>
    <definedName name="F_KDL">[1]ORANLAR!#REF!</definedName>
    <definedName name="F_NA">[1]ORANLAR!#REF!</definedName>
    <definedName name="favok_marj">(OFFSET(#REF!,,,COUNT(#REF!)))</definedName>
    <definedName name="GA">#REF!</definedName>
    <definedName name="Get_pot">(OFFSET(#REF!,,,COUNT(#REF!)))</definedName>
    <definedName name="Gr3_B">OFFSET([3]Gr3!$B$8,,,COUNT([3]Gr3!$C:$C),1)</definedName>
    <definedName name="Gr3_C">OFFSET([3]Gr3!$C$8,,,COUNT([3]Gr3!$C:$C),1)</definedName>
    <definedName name="Gr3_D">OFFSET([3]Gr3!$D$8,,,COUNT([3]Gr3!$D:$D),1)</definedName>
    <definedName name="Gr3_E">OFFSET([3]Gr3!$E$8,,,COUNT([3]Gr3!$E:$E),1)</definedName>
    <definedName name="Gr3_G">OFFSET([3]Gr3!$G$8,,,COUNT([3]Gr3!$H:$H),1)</definedName>
    <definedName name="Gr3_H">OFFSET([3]Gr3!$H$8,,,COUNT([3]Gr3!$H:$H),1)</definedName>
    <definedName name="Gr3_I">OFFSET([3]Gr3!$I$8,,,COUNT([3]Gr3!$I:$I),1)</definedName>
    <definedName name="Gr3_J">OFFSET([3]Gr3!$J$8,,,COUNT([3]Gr3!$J:$J),1)</definedName>
    <definedName name="Gr4_F">OFFSET([3]Gr4!$F$8,,,COUNT([3]Gr4!$G:$G),1)</definedName>
    <definedName name="Gr4_G">OFFSET([3]Gr4!$G$8,,,COUNT([3]Gr4!$G:$G),1)</definedName>
    <definedName name="Gr4_H">OFFSET([3]Gr4!$H$8,,,COUNT([3]Gr4!$H:$H),1)</definedName>
    <definedName name="Gr5_B">OFFSET([3]Gr5!$B$8,,,COUNT([3]Gr5!$C:$C),1)</definedName>
    <definedName name="Gr5_C">OFFSET([3]Gr5!$C$8,,,COUNT([3]Gr5!$C:$C),1)</definedName>
    <definedName name="Gr5_D">OFFSET([3]Gr5!$D$8,,,COUNT([3]Gr5!$D:$D),1)</definedName>
    <definedName name="Gr5_F">OFFSET([3]Gr5!$F$8,,,COUNT([3]Gr5!$G:$G),1)</definedName>
    <definedName name="Gr5_G">OFFSET([3]Gr5!$G$8,,,COUNT([3]Gr5!$G:$G),1)</definedName>
    <definedName name="Gr5_H">OFFSET([3]Gr5!$H$8,,,COUNT([3]Gr5!$H:$H),1)</definedName>
    <definedName name="Gr6_B">OFFSET([3]Gr6!$B$8,,,COUNT([3]Gr6!$C:$C),1)</definedName>
    <definedName name="Gr6_C">OFFSET([3]Gr6!$C$8,,,COUNT([3]Gr6!$C:$C),1)</definedName>
    <definedName name="Gr6_D">OFFSET([3]Gr6!$D$8,,,COUNT([3]Gr6!$D:$D),1)</definedName>
    <definedName name="Gr6_F">OFFSET([3]Gr6!$F$8,,,COUNT([3]Gr6!$G:$G),1)</definedName>
    <definedName name="Gr6_G">OFFSET([3]Gr6!$G$8,,,COUNT([3]Gr6!$G:$G),1)</definedName>
    <definedName name="Gr6_H">OFFSET([3]Gr6!$H$8,,,COUNT([3]Gr6!$H:$H),1)</definedName>
    <definedName name="Gr7_B">OFFSET([3]Gr7!$B$8,,,COUNT([3]Gr7!$C:$C),1)</definedName>
    <definedName name="Gr7_C">OFFSET([3]Gr7!$C$8,,,COUNT([3]Gr7!$C:$C),1)</definedName>
    <definedName name="Gr7_D">OFFSET([3]Gr7!$D$8,,,COUNT([3]Gr7!$D:$D),1)</definedName>
    <definedName name="Gr7_F">OFFSET([3]Gr7!$F$8,,,COUNT([3]Gr7!$G:$G),1)</definedName>
    <definedName name="Gr7_G">OFFSET([3]Gr7!$G$8,,,COUNT([3]Gr7!$G:$G),1)</definedName>
    <definedName name="Gr7_H">OFFSET([3]Gr7!$H$8,,,COUNT([3]Gr7!$H:$H),1)</definedName>
    <definedName name="Grafik_Axis">OFFSET([3]Gr4!$B$8,,,COUNT([3]Gr4!$C:$C),1)</definedName>
    <definedName name="Grafik_PBV">OFFSET([3]Gr4!$D$8,,,COUNT([3]Gr4!$D:$D),1)</definedName>
    <definedName name="Grafik_ROE">OFFSET([3]Gr4!$C$8,,,COUNT([3]Gr4!$C:$C),1)</definedName>
    <definedName name="HANGİ_YIL">[2]sınıf!#REF!</definedName>
    <definedName name="Hisse">(OFFSET(#REF!,,,COUNT(#REF!)))</definedName>
    <definedName name="HİSSE">#REF!</definedName>
    <definedName name="HİSSET">#REF!</definedName>
    <definedName name="HSOL">#REF!</definedName>
    <definedName name="HSOLY">#REF!</definedName>
    <definedName name="HY">[1]ORANLAR!#REF!</definedName>
    <definedName name="İÇK">#REF!</definedName>
    <definedName name="İÇKY">#REF!</definedName>
    <definedName name="ILKHUCRE">[1]ORANLAR!#REF!</definedName>
    <definedName name="ITEM">#REF!</definedName>
    <definedName name="ITEMY">#REF!</definedName>
    <definedName name="kar_marji">(OFFSET(#REF!,,,COUNT(#REF!)))</definedName>
    <definedName name="KAYITLI">#REF!</definedName>
    <definedName name="Kod">#REF!</definedName>
    <definedName name="kontrol">[2]TABLOA!#REF!</definedName>
    <definedName name="KONTROLB">#REF!</definedName>
    <definedName name="LINK">[1]ORANLAR!#REF!</definedName>
    <definedName name="LINKY">[1]ORANLAR!#REF!</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NAKİT">[1]ORANLAR!#REF!</definedName>
    <definedName name="NAKIT98">[2]sınıf!#REF!</definedName>
    <definedName name="NAKİTT">#REF!</definedName>
    <definedName name="NAKİTY">#REF!</definedName>
    <definedName name="NAKTEM">[1]ORANLAR!#REF!</definedName>
    <definedName name="NakTem1">[1]ORANLAR!#REF!</definedName>
    <definedName name="NakTem2">[1]ORANLAR!#REF!</definedName>
    <definedName name="NET_KAR">[1]ORANLAR!#REF!</definedName>
    <definedName name="NETKAR">#REF!</definedName>
    <definedName name="NetKar4Ç">[1]ORANLAR!#REF!</definedName>
    <definedName name="NetKarDL">[1]ORANLAR!#REF!</definedName>
    <definedName name="NetKarKD">[1]ORANLAR!#REF!</definedName>
    <definedName name="NKDL">[1]ORANLAR!#REF!</definedName>
    <definedName name="NKKD6">[1]ORANLAR!#REF!</definedName>
    <definedName name="ÖDSER">#REF!</definedName>
    <definedName name="ÖNCSER">#REF!</definedName>
    <definedName name="ONUYE">[4]!ONUYE</definedName>
    <definedName name="ÖZSERMAYE">[1]ORANLAR!#REF!</definedName>
    <definedName name="Özv1">[1]ORANLAR!#REF!</definedName>
    <definedName name="Özv2">[1]ORANLAR!#REF!</definedName>
    <definedName name="Özv3">[1]ORANLAR!#REF!</definedName>
    <definedName name="ÖZVARLIK">[1]ORANLAR!#REF!</definedName>
    <definedName name="PD">#REF!</definedName>
    <definedName name="PD_DD">[1]ORANLAR!#REF!</definedName>
    <definedName name="PDDL">[1]ORANLAR!#REF!</definedName>
    <definedName name="PDTL">[1]ORANLAR!#REF!</definedName>
    <definedName name="PK">#REF!</definedName>
    <definedName name="ppp">[1]ORANLAR!#REF!</definedName>
    <definedName name="_xlnm.Print_Area" localSheetId="1">Bugun_gelenler!$A$1:$R$420</definedName>
    <definedName name="_xlnm.Print_Area" localSheetId="0">Grafik!$A$1:$J$26</definedName>
    <definedName name="_xlnm.Print_Area" localSheetId="2">Toplu!$B$1:$AQ$33,Toplu!$B$34:$AQ$36,Toplu!$B$37:$AQ$63,Toplu!$B$65:$Y$217</definedName>
    <definedName name="_xlnm.Print_Area">#REF!</definedName>
    <definedName name="_xlnm.Print_Titles" localSheetId="1">Bugun_gelenler!$1:$2</definedName>
    <definedName name="_xlnm.Print_Titles">[2]sınıf!$B:$C,[2]sınıf!$2:$6</definedName>
    <definedName name="_xlnm.Recorder">#REF!</definedName>
    <definedName name="RHKF">#REF!</definedName>
    <definedName name="RHKTB">#REF!</definedName>
    <definedName name="RHKTS">#REF!</definedName>
    <definedName name="SAY">[2]TABLOB!#REF!</definedName>
    <definedName name="SEKTÖRKOD">[2]sınıf!#REF!</definedName>
    <definedName name="Seriler">[1]ORANLAR!#REF!</definedName>
    <definedName name="sondenesra_Hesaplama_List">#REF!</definedName>
    <definedName name="SONHUCRE">[1]ORANLAR!#REF!</definedName>
    <definedName name="SONSATIR">[2]sınıf!#REF!</definedName>
    <definedName name="SONUC">#REF!</definedName>
    <definedName name="TEMBDZ98">[2]sınıf!#REF!</definedName>
    <definedName name="TEMY">[2]TABLOB!#REF!</definedName>
    <definedName name="TEMYIL">[2]sınıf!#REF!</definedName>
    <definedName name="TOPLAM_AMORTİSMAN">[1]ORANLAR!#REF!</definedName>
    <definedName name="TOPPD">[1]ORANLAR!#REF!</definedName>
    <definedName name="TOPTEM">[1]ORANLAR!#REF!</definedName>
    <definedName name="TV">[1]ORANLAR!#REF!</definedName>
    <definedName name="YANSON">[1]ORANLAR!#REF!</definedName>
    <definedName name="YENİ">[2]sınıf!#REF!</definedName>
    <definedName name="YŞ">#REF!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<sst xmlns="http://schemas.openxmlformats.org/spreadsheetml/2006/main" count="10272" uniqueCount="228">
  <si>
    <t>AFYON</t>
  </si>
  <si>
    <t>ARCLK</t>
  </si>
  <si>
    <t>DOGUB</t>
  </si>
  <si>
    <t>DZGYO</t>
  </si>
  <si>
    <t>GARFA</t>
  </si>
  <si>
    <t>GRNYO</t>
  </si>
  <si>
    <t>ISFIN</t>
  </si>
  <si>
    <t>ISGYO</t>
  </si>
  <si>
    <t>KARTN</t>
  </si>
  <si>
    <t>ORMA</t>
  </si>
  <si>
    <t>OTKAR</t>
  </si>
  <si>
    <t>SODSN</t>
  </si>
  <si>
    <t>TATGD</t>
  </si>
  <si>
    <t>TAVHL</t>
  </si>
  <si>
    <t>TOASO</t>
  </si>
  <si>
    <t>TSGYO</t>
  </si>
  <si>
    <t>YBTAS</t>
  </si>
  <si>
    <t>FVAÖK</t>
  </si>
  <si>
    <t>Net Satışlar</t>
  </si>
  <si>
    <t>Net Dönem Karı</t>
  </si>
  <si>
    <t>Finansal</t>
  </si>
  <si>
    <t>Holding</t>
  </si>
  <si>
    <t>AKBNK</t>
  </si>
  <si>
    <t>AKGRT</t>
  </si>
  <si>
    <t>ANHYT</t>
  </si>
  <si>
    <t>ANSGR</t>
  </si>
  <si>
    <t>GARAN</t>
  </si>
  <si>
    <t>KLNMA</t>
  </si>
  <si>
    <t>TSKB</t>
  </si>
  <si>
    <t>YKBNK</t>
  </si>
  <si>
    <t>(mn TL)</t>
  </si>
  <si>
    <t>Finans Dışı Şirketler</t>
  </si>
  <si>
    <t xml:space="preserve">FAVÖK </t>
  </si>
  <si>
    <t>Satışlar</t>
  </si>
  <si>
    <t xml:space="preserve">Net Kar </t>
  </si>
  <si>
    <t>Holdingler</t>
  </si>
  <si>
    <t>Finansal Şirketler</t>
  </si>
  <si>
    <t>BIST_Tum</t>
  </si>
  <si>
    <t xml:space="preserve"> ∆</t>
  </si>
  <si>
    <t>FAVÖK</t>
  </si>
  <si>
    <t>Net Kar</t>
  </si>
  <si>
    <t>Satış</t>
  </si>
  <si>
    <t>Kodu</t>
  </si>
  <si>
    <t>Değişim</t>
  </si>
  <si>
    <t>Aracı Kurumlar</t>
  </si>
  <si>
    <t>&gt;0</t>
  </si>
  <si>
    <t>Bankacılık</t>
  </si>
  <si>
    <t>Bilgisayar Toptancılığı</t>
  </si>
  <si>
    <t>Boya</t>
  </si>
  <si>
    <t>Cam</t>
  </si>
  <si>
    <t>Çimento</t>
  </si>
  <si>
    <t>Demir-Çelik Döküm</t>
  </si>
  <si>
    <t>Demir-Çelik Temel</t>
  </si>
  <si>
    <t>Deri Giyim</t>
  </si>
  <si>
    <t>Diğer</t>
  </si>
  <si>
    <t>Endüstriyel Tekstil</t>
  </si>
  <si>
    <t>Gıda</t>
  </si>
  <si>
    <t>Hayvancılık</t>
  </si>
  <si>
    <t>İletişim</t>
  </si>
  <si>
    <t>İletişim Cihazları</t>
  </si>
  <si>
    <t>İnşaat Malzemeleri</t>
  </si>
  <si>
    <t>İnşaat- Taahhüt</t>
  </si>
  <si>
    <t>Kablo</t>
  </si>
  <si>
    <t>Kimyasal Ürün</t>
  </si>
  <si>
    <t>Kırtasiye</t>
  </si>
  <si>
    <t>Madencilik</t>
  </si>
  <si>
    <t>Medya</t>
  </si>
  <si>
    <t xml:space="preserve">Meşrubat / İçecek </t>
  </si>
  <si>
    <t>Mobilya</t>
  </si>
  <si>
    <t>Otomotiv</t>
  </si>
  <si>
    <t>Otomotiv Lastiği</t>
  </si>
  <si>
    <t>Otomotiv Parçası</t>
  </si>
  <si>
    <t>Pazarlama</t>
  </si>
  <si>
    <t>Perakande - Ticaret</t>
  </si>
  <si>
    <t>Petrol</t>
  </si>
  <si>
    <t>Sağlık ve İlaç</t>
  </si>
  <si>
    <t>Seramik</t>
  </si>
  <si>
    <t>Sigorta</t>
  </si>
  <si>
    <t>Spor</t>
  </si>
  <si>
    <t>Tarım Kimyasalları</t>
  </si>
  <si>
    <t>Teknoloji</t>
  </si>
  <si>
    <t>Tekstil Entegre</t>
  </si>
  <si>
    <t>Yatırım Ortaklıkları</t>
  </si>
  <si>
    <t>PSDTC</t>
  </si>
  <si>
    <t>Sektor (mn TL)</t>
  </si>
  <si>
    <t>%Change</t>
  </si>
  <si>
    <t>% Değişim</t>
  </si>
  <si>
    <t>Sanayi</t>
  </si>
  <si>
    <t xml:space="preserve"> </t>
  </si>
  <si>
    <t>KSTUR</t>
  </si>
  <si>
    <t>Sonuç</t>
  </si>
  <si>
    <t>Çeyreklik - Sanayi Şirketleri</t>
  </si>
  <si>
    <t>Çeyreklik - Finansallar</t>
  </si>
  <si>
    <t>Değ.%</t>
  </si>
  <si>
    <t>İş Yatırım</t>
  </si>
  <si>
    <t>Kons.</t>
  </si>
  <si>
    <t>Çeyreklik Tahminler  ve Tahminlerden Sapmalar (+-%5)</t>
  </si>
  <si>
    <t>&lt;0</t>
  </si>
  <si>
    <t>&gt;-5 and &lt;5</t>
  </si>
  <si>
    <t>Limitler</t>
  </si>
  <si>
    <t>Tahmin Anketi Bölümü</t>
  </si>
  <si>
    <t>%</t>
  </si>
  <si>
    <t>Çeyreklik Tah. Ve Sapmalar (+-%5)</t>
  </si>
  <si>
    <t>İş Yat.↑</t>
  </si>
  <si>
    <t>İş Yat.↓</t>
  </si>
  <si>
    <t>İs Yat.↔</t>
  </si>
  <si>
    <t xml:space="preserve"> Çeyreklik Tahminler  ve Tahminlerden Sapmalar (+-%5)</t>
  </si>
  <si>
    <t>İş Yatırım tahminin üzerinde.</t>
  </si>
  <si>
    <t>İş Yatırım tahminin altında.</t>
  </si>
  <si>
    <t>İş Yatırım tahmini ile paralel.</t>
  </si>
  <si>
    <t>Konsensus tahminin üzerinde.</t>
  </si>
  <si>
    <t>Konsensus tahminin altında.</t>
  </si>
  <si>
    <t>Konsensus tahmini ile paralel.</t>
  </si>
  <si>
    <t>Ingilizce</t>
  </si>
  <si>
    <t>Turkce</t>
  </si>
  <si>
    <t>Hedef Fiyat</t>
  </si>
  <si>
    <t>Öneri</t>
  </si>
  <si>
    <t>mn TL</t>
  </si>
  <si>
    <t>TUT</t>
  </si>
  <si>
    <t>AL</t>
  </si>
  <si>
    <t>Sanayi Şirketleri -Kümüle Rakamlar</t>
  </si>
  <si>
    <t>Fiinansallar-Kümüle Rakamlar</t>
  </si>
  <si>
    <t>x</t>
  </si>
  <si>
    <t>Kümüle Rakamlar</t>
  </si>
  <si>
    <t>Fin.Giderleri</t>
  </si>
  <si>
    <t>Toplam Fin.Borçlar</t>
  </si>
  <si>
    <t>Σ Rakam</t>
  </si>
  <si>
    <t>% Değ.</t>
  </si>
  <si>
    <t>Çeyreklik Rakamlar</t>
  </si>
  <si>
    <t>3-6-9 aylık rakamlar ile hesaplanan sektör ve piyasa toplam rakamlarının bir önceki yıl aynı dönem ile karşılaştırılması</t>
  </si>
  <si>
    <t>Sadece ilgili çeyreklerin toplanması ile hesaplanan sektör ve piyasa toplamlarının geçen sene aynı çeyreğe göre değişimleri.</t>
  </si>
  <si>
    <t>FAVÖK Karliligi Artan Sektorler</t>
  </si>
  <si>
    <t>FAVÖK Karliligi Düsen Sektorler</t>
  </si>
  <si>
    <t>Karlılık (FAVÖK)*</t>
  </si>
  <si>
    <t>*Bankacılık sektörü için FAVÖK rakamı olarak net kar rakamı kullanılmıştır.</t>
  </si>
  <si>
    <t>Kümüle ve çeyreklik bazda toplu piyasa rakamları</t>
  </si>
  <si>
    <t>Piyasada yapılan tahmin anketleri ile gerçekleşen rakamlar arasındaki ilişki</t>
  </si>
  <si>
    <t>1 Ay</t>
  </si>
  <si>
    <t>Dayanıklı Tüketim</t>
  </si>
  <si>
    <t>Fin.Kiralama ve Faktoring</t>
  </si>
  <si>
    <t>Savunma</t>
  </si>
  <si>
    <t>Konsensus↑</t>
  </si>
  <si>
    <t>Konsensus↓</t>
  </si>
  <si>
    <t>Konsensus↔</t>
  </si>
  <si>
    <t>SUMAS</t>
  </si>
  <si>
    <t>GYO</t>
  </si>
  <si>
    <t>Kağıt Ürünleri</t>
  </si>
  <si>
    <t>Havayolları ve Hizm.</t>
  </si>
  <si>
    <t>Gerçekleşen</t>
  </si>
  <si>
    <t>Konsensus</t>
  </si>
  <si>
    <t>Fark *</t>
  </si>
  <si>
    <t>Fark **</t>
  </si>
  <si>
    <t>* İş Yatırım tahminleri ile açıklanan kar rakamları arasındaki yüzdesel fark</t>
  </si>
  <si>
    <t>** Piyasadaki konsensus tahminler ile açıklanan kar rakamları arasındaki yüzdesel fark</t>
  </si>
  <si>
    <t>Kar</t>
  </si>
  <si>
    <t>Kons.↑</t>
  </si>
  <si>
    <t>Kons.↓</t>
  </si>
  <si>
    <t>Kons.↔</t>
  </si>
  <si>
    <t>Açıklanan Çeyreklik Finansal Sonuçlar, Değişimler</t>
  </si>
  <si>
    <t>Açıklanan Çeyreklik Sonuçlar</t>
  </si>
  <si>
    <t>Açıklanan Kümüle Finansal Sonuçlar, Değişimler</t>
  </si>
  <si>
    <t>Açıklanan Kümüle Sonuçlar</t>
  </si>
  <si>
    <t>Şirket</t>
  </si>
  <si>
    <t>Get.Pot.</t>
  </si>
  <si>
    <t>Marjlar</t>
  </si>
  <si>
    <t>Kar Marjı</t>
  </si>
  <si>
    <t>FAVÖK Marjı</t>
  </si>
  <si>
    <t>YoY</t>
  </si>
  <si>
    <t xml:space="preserve">FAVÖK Marj </t>
  </si>
  <si>
    <t>Q-Q değişim (%)</t>
  </si>
  <si>
    <t>Tahminlerden Sapmalar (+-%5)</t>
  </si>
  <si>
    <t>Raporu nasıl okumalıyız?</t>
  </si>
  <si>
    <t>-</t>
  </si>
  <si>
    <t>-İlk sayfada finansalları dün akşam gelmiş şirketleri görmekteyiz.</t>
  </si>
  <si>
    <t>-Sanayi , holding, finansal şirketler için finansal rakamlar.</t>
  </si>
  <si>
    <t>-Toplu piyasa rakamları, sektörel karlılığı iyi/kötü sektör ve şirketler.</t>
  </si>
  <si>
    <t>İkinci sayfada;</t>
  </si>
  <si>
    <t>Raporu açıklayıcı yayınımız için linke tıklayınız.</t>
  </si>
  <si>
    <t>-Piyasa konsensus beklentileri ve gerçekleşmeleri görebilirsiniz.</t>
  </si>
  <si>
    <t xml:space="preserve">Burada yer alan bilgiler İş Yatırım Menkul Değerler A.Ş. tarafından bilgilendirme amacı ile hazırlanmıştır. Yatırım bilgi, yorum ve tavsiyeleri yatırım danışmanlığı kapsamında değildir. Yatırım danışmanlığı hizmeti; aracı kurumlar, portföy yönetim şirketleri, mevduat kabul etmeyen bankalar ile müşteri arasında imzalanacak yatırım danışmanlığı sözleşmesi çerçevesinde sunulmaktadır. Burada yer alan yorum ve tavsiyeler, yorum ve tavsiyede bulunanların kişisel görüşlerine dayanmaktadır. Herhangi bir yatırım aracının alım-satım önerisi ya da getiri vaadi olarak yorumlanmamalıdır. Bu görüşler mali durumunuz ile risk ve getiri tercihlerinize uygun olmayabilir. Bu nedenle, sadece burada yer alan bilgilere dayanarak yatırım kararı verilmesi beklentilerinize uygun sonuçlar doğurmayabilir.
Burada yer alan fiyatlar, veriler ve bilgilerin tam ve doğru olduğu garanti edilemez; içerik, haber verilmeksizin değiştirilebilir. Tüm veriler, İş Yatırım Menkul Değerler A.Ş. tarafından güvenilir olduğuna inanılan kaynaklardan alınmıştır. Bu kaynakların kullanılması nedeni ile ortaya çıkabilecek hatalardan İş Yatırım Menkul Değerler A.Ş. sorumlu değildir.
Bu içeriğe ilişkin tüm telif hakları İş Yatırım Menkul Değerler A.Ş.’ye aittir. Bu içerik, açık iznimiz olmaksızın başkaları tarafından herhangi bir amaçla, kısmen veya tamamen çoğaltılamaz, dağıtılamaz, yayımlanamaz veya değiştirilemez.
</t>
  </si>
  <si>
    <t>TURSG</t>
  </si>
  <si>
    <t/>
  </si>
  <si>
    <t>Get Pot.%</t>
  </si>
  <si>
    <t>Rel.Perf.%</t>
  </si>
  <si>
    <t>1 Hf</t>
  </si>
  <si>
    <t>IYM</t>
  </si>
  <si>
    <t>EGEPO</t>
  </si>
  <si>
    <t>ANGEN</t>
  </si>
  <si>
    <t>ULUFA</t>
  </si>
  <si>
    <t>PSGYO</t>
  </si>
  <si>
    <t>DAPGM</t>
  </si>
  <si>
    <t>KLSYN</t>
  </si>
  <si>
    <t>BMSTL</t>
  </si>
  <si>
    <t>BARMA</t>
  </si>
  <si>
    <t>TERA</t>
  </si>
  <si>
    <t>Eğlence Hizmetleri</t>
  </si>
  <si>
    <t>BIGCH</t>
  </si>
  <si>
    <t>CWENE</t>
  </si>
  <si>
    <t>PASEU</t>
  </si>
  <si>
    <t>Elektrik - Doğalgaz Dağıtım</t>
  </si>
  <si>
    <t>Elektrik Üretim</t>
  </si>
  <si>
    <t>Elektrik Enerji Ürt.Teçh/Tesis Kurulum</t>
  </si>
  <si>
    <t>Endüstriyel Makine -Teçhizat Üretim</t>
  </si>
  <si>
    <t>QNBTR</t>
  </si>
  <si>
    <t>QNBFK</t>
  </si>
  <si>
    <t>BIGEN</t>
  </si>
  <si>
    <t>DSTKF</t>
  </si>
  <si>
    <t>EFOR</t>
  </si>
  <si>
    <t>ENPRA</t>
  </si>
  <si>
    <t>Açıklanan Kar Rakamları Raporu 2.Çeyrek 2026</t>
  </si>
  <si>
    <t>BIST'te işlem gören şirketler için 2. çeyrek 2026 finansal sonuçlarını raporumuzda bulabilirsiniz.</t>
  </si>
  <si>
    <t>2026/2Q</t>
  </si>
  <si>
    <t>2025/2Q</t>
  </si>
  <si>
    <t>2026/06</t>
  </si>
  <si>
    <t>2025/06</t>
  </si>
  <si>
    <t>a.d</t>
  </si>
  <si>
    <t>Yeni !</t>
  </si>
  <si>
    <t>n.a</t>
  </si>
  <si>
    <t>Sanayi Şirketleri - Gerceklesen rakamlar&amp;Research Turkey anketi konsensus tahmini farki*</t>
  </si>
  <si>
    <t>2Ç Açıklanan</t>
  </si>
  <si>
    <t>Beklentiden Yuksek</t>
  </si>
  <si>
    <t>Beklentiden Düşük</t>
  </si>
  <si>
    <t>Paralel</t>
  </si>
  <si>
    <t>Şirket Sayısı</t>
  </si>
  <si>
    <t>Net Satış</t>
  </si>
  <si>
    <t>*Research Turkey/Rasyonet  tahmini olan şirketler ile hesaplanmıştır.</t>
  </si>
  <si>
    <t>Holdingler - Gerceklesen rakamlar&amp;Research Turkey anketi konsensus tahmini farki*</t>
  </si>
  <si>
    <t>Finansal Şirketler - Gerceklesen rakamlar&amp;Research Turkey anketi konsensus tahmini farki*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</si>
</sst>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0.0"/>
    <numFmt numFmtId="166" formatCode="0.0"/>
  </numFmts>
  <fonts count="25" x14ac:knownFonts="1">
    <font>
      <sz val="11"/>
      <color theme="1"/>
      <name val="Calibri"/>
      <family val="2"/>
      <scheme val="minor"/>
    </font>
    <font>
      <sz val="11"/>
      <color theme="1"/>
      <name val="Calibri"/>
      <family val="2"/>
      <scheme val="minor"/>
    </font>
    <font>
      <sz val="8"/>
      <color theme="1"/>
      <name val="Arial"/>
      <family val="2"/>
      <charset val="162"/>
    </font>
    <font>
      <sz val="10"/>
      <color indexed="8"/>
      <name val="Arial"/>
      <family val="2"/>
      <charset val="162"/>
    </font>
    <font>
      <sz val="10"/>
      <name val="Arial"/>
      <family val="2"/>
      <charset val="162"/>
    </font>
    <font>
      <sz val="10"/>
      <name val="Helv"/>
    </font>
    <font>
      <sz val="11"/>
      <color theme="1"/>
      <name val="Calibri"/>
      <family val="2"/>
      <charset val="162"/>
      <scheme val="minor"/>
    </font>
    <font>
      <u/>
      <sz val="11"/>
      <color theme="10"/>
      <name val="Calibri"/>
      <family val="2"/>
      <scheme val="minor"/>
    </font>
    <font>
      <u/>
      <sz val="11"/>
      <color theme="10"/>
      <name val="Calibri"/>
      <family val="2"/>
      <charset val="162"/>
      <scheme val="minor"/>
    </font>
    <font>
      <sz val="9"/>
      <color theme="1"/>
      <name val="Calibri"/>
      <family val="2"/>
      <charset val="162"/>
      <scheme val="minor"/>
    </font>
    <font>
      <sz val="8"/>
      <color theme="1"/>
      <name val="Calibri"/>
      <family val="2"/>
      <charset val="162"/>
      <scheme val="minor"/>
    </font>
    <font>
      <sz val="10"/>
      <name val="Calibri"/>
      <family val="2"/>
      <charset val="162"/>
      <scheme val="minor"/>
    </font>
    <font>
      <sz val="10"/>
      <color theme="1"/>
      <name val="Calibri"/>
      <family val="2"/>
      <charset val="162"/>
      <scheme val="minor"/>
    </font>
    <font>
      <sz val="10"/>
      <color theme="0"/>
      <name val="Calibri"/>
      <family val="2"/>
      <charset val="162"/>
      <scheme val="minor"/>
    </font>
    <font>
      <b/>
      <sz val="10"/>
      <color theme="1"/>
      <name val="Calibri"/>
      <family val="2"/>
      <charset val="162"/>
      <scheme val="minor"/>
    </font>
    <font>
      <sz val="10"/>
      <color rgb="FF00B050"/>
      <name val="Calibri"/>
      <family val="2"/>
      <charset val="162"/>
      <scheme val="minor"/>
    </font>
    <font>
      <sz val="10"/>
      <color rgb="FFFF0000"/>
      <name val="Calibri"/>
      <family val="2"/>
      <charset val="162"/>
      <scheme val="minor"/>
    </font>
    <font>
      <sz val="10"/>
      <color theme="7" tint="-0.249977111117893"/>
      <name val="Calibri"/>
      <family val="2"/>
      <charset val="162"/>
      <scheme val="minor"/>
    </font>
    <font>
      <u/>
      <sz val="10"/>
      <color rgb="FFFFFF00"/>
      <name val="Calibri"/>
      <family val="2"/>
      <charset val="162"/>
      <scheme val="minor"/>
    </font>
    <font>
      <b/>
      <sz val="10"/>
      <color rgb="FFFF0000"/>
      <name val="Calibri"/>
      <family val="2"/>
      <charset val="162"/>
      <scheme val="minor"/>
    </font>
    <font>
      <sz val="10"/>
      <color rgb="FF4E492C"/>
      <name val="Calibri"/>
      <family val="2"/>
      <charset val="162"/>
      <scheme val="minor"/>
    </font>
    <font>
      <b/>
      <sz val="10"/>
      <color theme="0"/>
      <name val="Calibri"/>
      <family val="2"/>
      <charset val="162"/>
      <scheme val="minor"/>
    </font>
    <font>
      <sz val="10"/>
      <color rgb="FF000000"/>
      <name val="Calibri"/>
      <family val="2"/>
      <charset val="162"/>
      <scheme val="minor"/>
    </font>
    <font>
      <b/>
      <sz val="12"/>
      <color rgb="FF0032A0"/>
      <name val="Arial"/>
      <family val="2"/>
      <charset val="162"/>
    </font>
    <font>
      <sz val="10"/>
      <name val="Arial"/>
      <family val="2"/>
    </font>
  </fonts>
  <fills count="11">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DFE4EE"/>
        <bgColor indexed="64"/>
      </patternFill>
    </fill>
    <fill>
      <patternFill patternType="solid">
        <fgColor rgb="FF0032A0"/>
        <bgColor indexed="64"/>
      </patternFill>
    </fill>
    <fill>
      <patternFill patternType="solid">
        <fgColor rgb="FF5C687E"/>
        <bgColor indexed="64"/>
      </patternFill>
    </fill>
    <fill>
      <patternFill patternType="solid">
        <fgColor rgb="FF0092C0"/>
        <bgColor indexed="64"/>
      </patternFill>
    </fill>
    <fill>
      <patternFill patternType="solid">
        <fgColor rgb="FFFF5000"/>
        <bgColor indexed="64"/>
      </patternFill>
    </fill>
    <fill>
      <patternFill patternType="solid">
        <fgColor rgb="FF0098C8"/>
        <bgColor indexed="64"/>
      </patternFill>
    </fill>
    <fill>
      <patternFill patternType="solid">
        <fgColor rgb="FF293442"/>
        <bgColor indexed="64"/>
      </patternFill>
    </fill>
  </fills>
  <borders count="60">
    <border>
      <left/>
      <right/>
      <top/>
      <bottom/>
      <diagonal/>
    </border>
    <border>
      <left/>
      <right/>
      <top/>
      <bottom style="thin">
        <color indexed="64"/>
      </bottom>
      <diagonal/>
    </border>
    <border>
      <left/>
      <right style="thin">
        <color indexed="64"/>
      </right>
      <top/>
      <bottom style="thin">
        <color indexed="64"/>
      </bottom>
      <diagonal/>
    </border>
    <border>
      <left/>
      <right/>
      <top/>
      <bottom style="thin">
        <color theme="0"/>
      </bottom>
      <diagonal/>
    </border>
    <border>
      <left/>
      <right style="thin">
        <color theme="0"/>
      </right>
      <top/>
      <bottom style="thin">
        <color theme="0"/>
      </bottom>
      <diagonal/>
    </border>
    <border>
      <left style="thin">
        <color theme="0"/>
      </left>
      <right/>
      <top/>
      <bottom style="thin">
        <color theme="0"/>
      </bottom>
      <diagonal/>
    </border>
    <border>
      <left/>
      <right/>
      <top style="thin">
        <color theme="0"/>
      </top>
      <bottom/>
      <diagonal/>
    </border>
    <border>
      <left/>
      <right style="thin">
        <color theme="0"/>
      </right>
      <top style="thin">
        <color theme="0"/>
      </top>
      <bottom/>
      <diagonal/>
    </border>
    <border>
      <left style="thin">
        <color theme="0"/>
      </left>
      <right/>
      <top style="thin">
        <color theme="0"/>
      </top>
      <bottom/>
      <diagonal/>
    </border>
    <border>
      <left style="thin">
        <color theme="0"/>
      </left>
      <right style="thin">
        <color theme="0"/>
      </right>
      <top style="thin">
        <color theme="0"/>
      </top>
      <bottom style="thin">
        <color theme="0"/>
      </bottom>
      <diagonal/>
    </border>
    <border>
      <left style="thin">
        <color theme="0"/>
      </left>
      <right/>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style="hair">
        <color auto="1"/>
      </left>
      <right style="hair">
        <color auto="1"/>
      </right>
      <top style="hair">
        <color auto="1"/>
      </top>
      <bottom style="hair">
        <color auto="1"/>
      </bottom>
      <diagonal/>
    </border>
    <border>
      <left style="thin">
        <color theme="0"/>
      </left>
      <right style="thin">
        <color theme="0"/>
      </right>
      <top style="thin">
        <color theme="0"/>
      </top>
      <bottom/>
      <diagonal/>
    </border>
    <border>
      <left/>
      <right style="thin">
        <color theme="0"/>
      </right>
      <top style="thin">
        <color theme="0"/>
      </top>
      <bottom style="thin">
        <color theme="0"/>
      </bottom>
      <diagonal/>
    </border>
    <border>
      <left/>
      <right/>
      <top/>
      <bottom style="thin">
        <color rgb="FF766F42"/>
      </bottom>
      <diagonal/>
    </border>
    <border>
      <left/>
      <right/>
      <top/>
      <bottom style="thin">
        <color theme="9" tint="-0.499984740745262"/>
      </bottom>
      <diagonal/>
    </border>
    <border>
      <left/>
      <right style="thin">
        <color indexed="64"/>
      </right>
      <top/>
      <bottom/>
      <diagonal/>
    </border>
    <border>
      <left/>
      <right/>
      <top/>
      <bottom style="thin">
        <color theme="1" tint="4.9989318521683403E-2"/>
      </bottom>
      <diagonal/>
    </border>
    <border>
      <left/>
      <right style="thin">
        <color theme="0"/>
      </right>
      <top/>
      <bottom/>
      <diagonal/>
    </border>
    <border>
      <left style="thin">
        <color theme="0"/>
      </left>
      <right/>
      <top style="hair">
        <color theme="0"/>
      </top>
      <bottom style="hair">
        <color theme="0"/>
      </bottom>
      <diagonal/>
    </border>
    <border>
      <left/>
      <right/>
      <top style="hair">
        <color theme="0"/>
      </top>
      <bottom style="hair">
        <color theme="0"/>
      </bottom>
      <diagonal/>
    </border>
    <border>
      <left/>
      <right style="hair">
        <color theme="0"/>
      </right>
      <top style="hair">
        <color theme="0"/>
      </top>
      <bottom style="hair">
        <color theme="0"/>
      </bottom>
      <diagonal/>
    </border>
    <border>
      <left style="hair">
        <color theme="0"/>
      </left>
      <right/>
      <top style="hair">
        <color theme="0"/>
      </top>
      <bottom style="hair">
        <color theme="0"/>
      </bottom>
      <diagonal/>
    </border>
    <border>
      <left/>
      <right style="thin">
        <color theme="0"/>
      </right>
      <top style="hair">
        <color theme="0"/>
      </top>
      <bottom style="hair">
        <color theme="0"/>
      </bottom>
      <diagonal/>
    </border>
    <border>
      <left style="thin">
        <color theme="0"/>
      </left>
      <right style="thin">
        <color theme="0"/>
      </right>
      <top/>
      <bottom style="hair">
        <color auto="1"/>
      </bottom>
      <diagonal/>
    </border>
    <border>
      <left style="hair">
        <color theme="0"/>
      </left>
      <right/>
      <top/>
      <bottom style="thin">
        <color theme="0"/>
      </bottom>
      <diagonal/>
    </border>
    <border>
      <left/>
      <right style="hair">
        <color theme="0"/>
      </right>
      <top/>
      <bottom style="thin">
        <color theme="0"/>
      </bottom>
      <diagonal/>
    </border>
    <border>
      <left style="hair">
        <color theme="0"/>
      </left>
      <right style="thin">
        <color theme="0"/>
      </right>
      <top style="thin">
        <color theme="0"/>
      </top>
      <bottom style="hair">
        <color auto="1"/>
      </bottom>
      <diagonal/>
    </border>
    <border>
      <left style="thin">
        <color theme="0"/>
      </left>
      <right style="thin">
        <color theme="0"/>
      </right>
      <top style="thin">
        <color theme="0"/>
      </top>
      <bottom style="hair">
        <color auto="1"/>
      </bottom>
      <diagonal/>
    </border>
    <border>
      <left style="thin">
        <color theme="0"/>
      </left>
      <right style="hair">
        <color theme="0"/>
      </right>
      <top style="thin">
        <color theme="0"/>
      </top>
      <bottom style="hair">
        <color auto="1"/>
      </bottom>
      <diagonal/>
    </border>
    <border>
      <left/>
      <right style="thin">
        <color theme="0"/>
      </right>
      <top style="thin">
        <color theme="0"/>
      </top>
      <bottom style="hair">
        <color auto="1"/>
      </bottom>
      <diagonal/>
    </border>
    <border>
      <left style="thin">
        <color theme="0"/>
      </left>
      <right/>
      <top style="thin">
        <color theme="0"/>
      </top>
      <bottom style="hair">
        <color auto="1"/>
      </bottom>
      <diagonal/>
    </border>
    <border>
      <left style="hair">
        <color rgb="FFBEB78C"/>
      </left>
      <right/>
      <top/>
      <bottom/>
      <diagonal/>
    </border>
    <border>
      <left/>
      <right style="hair">
        <color rgb="FFBEB78C"/>
      </right>
      <top/>
      <bottom/>
      <diagonal/>
    </border>
    <border>
      <left style="hair">
        <color rgb="FFBEB78C"/>
      </left>
      <right/>
      <top/>
      <bottom style="hair">
        <color rgb="FFBEB78C"/>
      </bottom>
      <diagonal/>
    </border>
    <border>
      <left/>
      <right/>
      <top/>
      <bottom style="hair">
        <color rgb="FFBEB78C"/>
      </bottom>
      <diagonal/>
    </border>
    <border>
      <left/>
      <right style="hair">
        <color rgb="FFBEB78C"/>
      </right>
      <top/>
      <bottom style="hair">
        <color rgb="FFBEB78C"/>
      </bottom>
      <diagonal/>
    </border>
    <border>
      <left style="hair">
        <color rgb="FF766F42"/>
      </left>
      <right style="hair">
        <color rgb="FF766F42"/>
      </right>
      <top style="hair">
        <color rgb="FF766F42"/>
      </top>
      <bottom style="hair">
        <color rgb="FF766F42"/>
      </bottom>
      <diagonal/>
    </border>
    <border>
      <left style="hair">
        <color auto="1"/>
      </left>
      <right/>
      <top style="hair">
        <color auto="1"/>
      </top>
      <bottom style="hair">
        <color auto="1"/>
      </bottom>
      <diagonal/>
    </border>
    <border>
      <left style="hair">
        <color theme="0"/>
      </left>
      <right/>
      <top/>
      <bottom style="hair">
        <color auto="1"/>
      </bottom>
      <diagonal/>
    </border>
    <border>
      <left/>
      <right/>
      <top/>
      <bottom style="hair">
        <color auto="1"/>
      </bottom>
      <diagonal/>
    </border>
    <border>
      <left/>
      <right style="thin">
        <color theme="0"/>
      </right>
      <top/>
      <bottom style="hair">
        <color auto="1"/>
      </bottom>
      <diagonal/>
    </border>
    <border>
      <left/>
      <right style="hair">
        <color theme="0"/>
      </right>
      <top/>
      <bottom style="hair">
        <color auto="1"/>
      </bottom>
      <diagonal/>
    </border>
    <border>
      <left style="thin">
        <color theme="0"/>
      </left>
      <right/>
      <top/>
      <bottom style="hair">
        <color auto="1"/>
      </bottom>
      <diagonal/>
    </border>
    <border>
      <left style="hair">
        <color theme="0"/>
      </left>
      <right/>
      <top style="thin">
        <color theme="0"/>
      </top>
      <bottom style="thin">
        <color theme="0"/>
      </bottom>
      <diagonal/>
    </border>
    <border>
      <left/>
      <right style="hair">
        <color theme="0"/>
      </right>
      <top style="thin">
        <color theme="0"/>
      </top>
      <bottom style="thin">
        <color theme="0"/>
      </bottom>
      <diagonal/>
    </border>
    <border>
      <left style="thin">
        <color theme="0"/>
      </left>
      <right style="thin">
        <color theme="0"/>
      </right>
      <top style="thin">
        <color theme="0"/>
      </top>
      <bottom style="hair">
        <color rgb="FF766F42"/>
      </bottom>
      <diagonal/>
    </border>
    <border>
      <left/>
      <right/>
      <top style="thin">
        <color indexed="64"/>
      </top>
      <bottom style="thin">
        <color indexed="64"/>
      </bottom>
      <diagonal/>
    </border>
    <border>
      <left style="hair">
        <color rgb="FFBEB78C"/>
      </left>
      <right/>
      <top/>
      <bottom style="hair">
        <color auto="1"/>
      </bottom>
      <diagonal/>
    </border>
    <border>
      <left/>
      <right style="thin">
        <color theme="0"/>
      </right>
      <top/>
      <bottom style="thin">
        <color indexed="64"/>
      </bottom>
      <diagonal/>
    </border>
    <border>
      <left style="thin">
        <color auto="1"/>
      </left>
      <right/>
      <top style="thin">
        <color theme="0"/>
      </top>
      <bottom/>
      <diagonal/>
    </border>
    <border>
      <left style="hair">
        <color rgb="FFBEB78C"/>
      </left>
      <right/>
      <top style="thin">
        <color theme="0"/>
      </top>
      <bottom/>
      <diagonal/>
    </border>
    <border>
      <left/>
      <right style="hair">
        <color rgb="FFBEB78C"/>
      </right>
      <top style="thin">
        <color theme="0"/>
      </top>
      <bottom/>
      <diagonal/>
    </border>
    <border>
      <left style="thin">
        <color auto="1"/>
      </left>
      <right style="thin">
        <color indexed="64"/>
      </right>
      <top style="thin">
        <color theme="0"/>
      </top>
      <bottom style="thin">
        <color theme="0"/>
      </bottom>
      <diagonal/>
    </border>
    <border>
      <left style="thin">
        <color auto="1"/>
      </left>
      <right/>
      <top style="thin">
        <color theme="0"/>
      </top>
      <bottom style="thin">
        <color theme="0"/>
      </bottom>
      <diagonal/>
    </border>
    <border>
      <left/>
      <right style="thin">
        <color indexed="64"/>
      </right>
      <top style="thin">
        <color theme="0"/>
      </top>
      <bottom style="thin">
        <color theme="0"/>
      </bottom>
      <diagonal/>
    </border>
  </borders>
  <cellStyleXfs count="14">
    <xf numFmtId="0" fontId="0" fillId="0" borderId="0"/>
    <xf numFmtId="9" fontId="1" fillId="0" borderId="0" applyFont="0" applyFill="0" applyBorder="0" applyAlignment="0" applyProtection="0"/>
    <xf numFmtId="0" fontId="4" fillId="0" borderId="0">
      <alignment vertical="center"/>
    </xf>
    <xf numFmtId="0" fontId="4" fillId="0" borderId="0">
      <alignment vertical="center"/>
    </xf>
    <xf numFmtId="0" fontId="4" fillId="0" borderId="0"/>
    <xf numFmtId="0" fontId="6" fillId="0" borderId="0"/>
    <xf numFmtId="0" fontId="1" fillId="0" borderId="0"/>
    <xf numFmtId="0" fontId="4" fillId="0" borderId="0">
      <alignment vertical="center"/>
    </xf>
    <xf numFmtId="0" fontId="7" fillId="0" borderId="0" applyNumberFormat="0" applyFill="0" applyBorder="0" applyAlignment="0" applyProtection="0"/>
    <xf numFmtId="0" fontId="4" fillId="0" borderId="0"/>
    <xf numFmtId="0" fontId="6" fillId="0" borderId="0"/>
    <xf numFmtId="0" fontId="24" fillId="0" borderId="0">
      <alignment vertical="center"/>
    </xf>
    <xf numFmtId="43" fontId="4" fillId="0" borderId="0" applyFont="0" applyFill="0" applyBorder="0" applyAlignment="0" applyProtection="0"/>
    <xf numFmtId="0" fontId="6" fillId="0" borderId="0"/>
  </cellStyleXfs>
  <cellXfs count="277">
    <xf numFmtId="0" fontId="0" fillId="0" borderId="0" xfId="0"/>
    <xf numFmtId="0" fontId="2" fillId="0" borderId="0" xfId="0" applyFont="1" applyAlignment="1">
      <alignment wrapText="1"/>
    </xf>
    <xf numFmtId="0" fontId="6" fillId="0" borderId="0" xfId="0" applyFont="1"/>
    <xf numFmtId="0" fontId="8" fillId="0" borderId="0" xfId="8" quotePrefix="1" applyFont="1" applyAlignment="1"/>
    <xf numFmtId="0" fontId="9" fillId="0" borderId="0" xfId="0" applyFont="1"/>
    <xf numFmtId="0" fontId="9" fillId="0" borderId="0" xfId="0" quotePrefix="1" applyFont="1"/>
    <xf numFmtId="0" fontId="9" fillId="0" borderId="0" xfId="0" applyFont="1" applyAlignment="1">
      <alignment wrapText="1"/>
    </xf>
    <xf numFmtId="0" fontId="10" fillId="0" borderId="0" xfId="0" applyFont="1" applyAlignment="1">
      <alignment wrapText="1"/>
    </xf>
    <xf numFmtId="0" fontId="12" fillId="0" borderId="0" xfId="0" applyFont="1"/>
    <xf numFmtId="0" fontId="14" fillId="0" borderId="0" xfId="0" applyFont="1"/>
    <xf numFmtId="0" fontId="12" fillId="0" borderId="0" xfId="0" applyFont="1" applyAlignment="1">
      <alignment horizontal="right"/>
    </xf>
    <xf numFmtId="2" fontId="12" fillId="0" borderId="0" xfId="0" applyNumberFormat="1" applyFont="1"/>
    <xf numFmtId="0" fontId="11" fillId="2" borderId="15" xfId="0" applyFont="1" applyFill="1" applyBorder="1"/>
    <xf numFmtId="165" fontId="11" fillId="2" borderId="15" xfId="0" applyNumberFormat="1" applyFont="1" applyFill="1" applyBorder="1" applyAlignment="1">
      <alignment horizontal="right"/>
    </xf>
    <xf numFmtId="9" fontId="11" fillId="2" borderId="15" xfId="1" applyFont="1" applyFill="1" applyBorder="1" applyAlignment="1">
      <alignment horizontal="right"/>
    </xf>
    <xf numFmtId="166" fontId="11" fillId="2" borderId="15" xfId="0" applyNumberFormat="1" applyFont="1" applyFill="1" applyBorder="1" applyAlignment="1">
      <alignment horizontal="right"/>
    </xf>
    <xf numFmtId="4" fontId="11" fillId="2" borderId="15" xfId="1" applyNumberFormat="1" applyFont="1" applyFill="1" applyBorder="1" applyAlignment="1">
      <alignment horizontal="right"/>
    </xf>
    <xf numFmtId="4" fontId="11" fillId="2" borderId="15" xfId="0" applyNumberFormat="1" applyFont="1" applyFill="1" applyBorder="1"/>
    <xf numFmtId="4" fontId="11" fillId="2" borderId="15" xfId="0" applyNumberFormat="1" applyFont="1" applyFill="1" applyBorder="1" applyAlignment="1">
      <alignment horizontal="right"/>
    </xf>
    <xf numFmtId="9" fontId="11" fillId="2" borderId="15" xfId="1" applyFont="1" applyFill="1" applyBorder="1"/>
    <xf numFmtId="0" fontId="12" fillId="2" borderId="15" xfId="0" applyFont="1" applyFill="1" applyBorder="1"/>
    <xf numFmtId="165" fontId="12" fillId="2" borderId="15" xfId="0" applyNumberFormat="1" applyFont="1" applyFill="1" applyBorder="1" applyAlignment="1">
      <alignment horizontal="right"/>
    </xf>
    <xf numFmtId="9" fontId="12" fillId="2" borderId="15" xfId="1" applyFont="1" applyFill="1" applyBorder="1" applyAlignment="1">
      <alignment horizontal="right"/>
    </xf>
    <xf numFmtId="166" fontId="12" fillId="2" borderId="15" xfId="0" applyNumberFormat="1" applyFont="1" applyFill="1" applyBorder="1" applyAlignment="1">
      <alignment horizontal="right"/>
    </xf>
    <xf numFmtId="4" fontId="12" fillId="2" borderId="15" xfId="0" applyNumberFormat="1" applyFont="1" applyFill="1" applyBorder="1"/>
    <xf numFmtId="0" fontId="15" fillId="0" borderId="0" xfId="0" applyFont="1"/>
    <xf numFmtId="166" fontId="12" fillId="0" borderId="0" xfId="0" applyNumberFormat="1" applyFont="1"/>
    <xf numFmtId="4" fontId="12" fillId="0" borderId="0" xfId="0" applyNumberFormat="1" applyFont="1"/>
    <xf numFmtId="2" fontId="12" fillId="0" borderId="0" xfId="0" applyNumberFormat="1" applyFont="1" applyAlignment="1">
      <alignment horizontal="right"/>
    </xf>
    <xf numFmtId="9" fontId="12" fillId="0" borderId="0" xfId="1" applyFont="1" applyAlignment="1">
      <alignment horizontal="right"/>
    </xf>
    <xf numFmtId="0" fontId="16" fillId="0" borderId="0" xfId="0" applyFont="1"/>
    <xf numFmtId="0" fontId="17" fillId="0" borderId="0" xfId="0" applyFont="1"/>
    <xf numFmtId="0" fontId="13" fillId="0" borderId="0" xfId="0" applyFont="1"/>
    <xf numFmtId="0" fontId="12" fillId="0" borderId="0" xfId="0" applyFont="1" applyAlignment="1">
      <alignment wrapText="1"/>
    </xf>
    <xf numFmtId="0" fontId="19" fillId="0" borderId="0" xfId="0" applyFont="1"/>
    <xf numFmtId="165" fontId="12" fillId="2" borderId="15" xfId="0" applyNumberFormat="1" applyFont="1" applyFill="1" applyBorder="1"/>
    <xf numFmtId="9" fontId="12" fillId="2" borderId="15" xfId="1" applyFont="1" applyFill="1" applyBorder="1"/>
    <xf numFmtId="165" fontId="11" fillId="2" borderId="15" xfId="0" applyNumberFormat="1" applyFont="1" applyFill="1" applyBorder="1"/>
    <xf numFmtId="9" fontId="12" fillId="2" borderId="42" xfId="1" applyFont="1" applyFill="1" applyBorder="1" applyAlignment="1">
      <alignment horizontal="right"/>
    </xf>
    <xf numFmtId="9" fontId="12" fillId="2" borderId="41" xfId="1" applyFont="1" applyFill="1" applyBorder="1" applyAlignment="1">
      <alignment horizontal="right"/>
    </xf>
    <xf numFmtId="0" fontId="12" fillId="2" borderId="0" xfId="0" applyFont="1" applyFill="1"/>
    <xf numFmtId="9" fontId="12" fillId="2" borderId="0" xfId="1" applyFont="1" applyFill="1"/>
    <xf numFmtId="9" fontId="12" fillId="2" borderId="0" xfId="1" applyFont="1" applyFill="1" applyAlignment="1">
      <alignment horizontal="right"/>
    </xf>
    <xf numFmtId="0" fontId="11" fillId="0" borderId="0" xfId="0" applyFont="1"/>
    <xf numFmtId="3" fontId="12" fillId="2" borderId="0" xfId="0" applyNumberFormat="1" applyFont="1" applyFill="1" applyAlignment="1">
      <alignment horizontal="right"/>
    </xf>
    <xf numFmtId="0" fontId="12" fillId="3" borderId="0" xfId="0" applyFont="1" applyFill="1"/>
    <xf numFmtId="3" fontId="12" fillId="3" borderId="0" xfId="0" applyNumberFormat="1" applyFont="1" applyFill="1" applyAlignment="1">
      <alignment horizontal="right"/>
    </xf>
    <xf numFmtId="9" fontId="12" fillId="3" borderId="0" xfId="1" applyFont="1" applyFill="1" applyAlignment="1">
      <alignment horizontal="right"/>
    </xf>
    <xf numFmtId="0" fontId="12" fillId="2" borderId="0" xfId="0" applyFont="1" applyFill="1" applyAlignment="1">
      <alignment horizontal="right"/>
    </xf>
    <xf numFmtId="0" fontId="12" fillId="2" borderId="18" xfId="0" applyFont="1" applyFill="1" applyBorder="1"/>
    <xf numFmtId="3" fontId="12" fillId="2" borderId="18" xfId="0" applyNumberFormat="1" applyFont="1" applyFill="1" applyBorder="1" applyAlignment="1">
      <alignment horizontal="right"/>
    </xf>
    <xf numFmtId="9" fontId="12" fillId="2" borderId="18" xfId="1" applyFont="1" applyFill="1" applyBorder="1" applyAlignment="1">
      <alignment horizontal="right"/>
    </xf>
    <xf numFmtId="0" fontId="12" fillId="2" borderId="19" xfId="0" applyFont="1" applyFill="1" applyBorder="1"/>
    <xf numFmtId="3" fontId="12" fillId="2" borderId="19" xfId="0" applyNumberFormat="1" applyFont="1" applyFill="1" applyBorder="1" applyAlignment="1">
      <alignment horizontal="right"/>
    </xf>
    <xf numFmtId="9" fontId="12" fillId="2" borderId="19" xfId="1" applyFont="1" applyFill="1" applyBorder="1" applyAlignment="1">
      <alignment horizontal="right"/>
    </xf>
    <xf numFmtId="0" fontId="11" fillId="2" borderId="0" xfId="0" applyFont="1" applyFill="1"/>
    <xf numFmtId="4" fontId="12" fillId="0" borderId="0" xfId="0" applyNumberFormat="1" applyFont="1" applyAlignment="1">
      <alignment horizontal="right"/>
    </xf>
    <xf numFmtId="165" fontId="12" fillId="0" borderId="0" xfId="0" applyNumberFormat="1" applyFont="1" applyAlignment="1">
      <alignment horizontal="right"/>
    </xf>
    <xf numFmtId="9" fontId="12" fillId="0" borderId="0" xfId="1" applyFont="1"/>
    <xf numFmtId="3" fontId="12" fillId="2" borderId="0" xfId="0" applyNumberFormat="1" applyFont="1" applyFill="1"/>
    <xf numFmtId="9" fontId="12" fillId="2" borderId="22" xfId="1" applyFont="1" applyFill="1" applyBorder="1" applyAlignment="1"/>
    <xf numFmtId="9" fontId="12" fillId="2" borderId="0" xfId="0" applyNumberFormat="1" applyFont="1" applyFill="1"/>
    <xf numFmtId="0" fontId="12" fillId="2" borderId="20" xfId="0" applyFont="1" applyFill="1" applyBorder="1" applyAlignment="1">
      <alignment horizontal="center"/>
    </xf>
    <xf numFmtId="1" fontId="12" fillId="2" borderId="0" xfId="0" applyNumberFormat="1" applyFont="1" applyFill="1"/>
    <xf numFmtId="1" fontId="13" fillId="0" borderId="0" xfId="0" applyNumberFormat="1" applyFont="1"/>
    <xf numFmtId="0" fontId="12" fillId="2" borderId="1" xfId="0" applyFont="1" applyFill="1" applyBorder="1"/>
    <xf numFmtId="0" fontId="12" fillId="2" borderId="2" xfId="0" applyFont="1" applyFill="1" applyBorder="1" applyAlignment="1">
      <alignment horizontal="center"/>
    </xf>
    <xf numFmtId="0" fontId="12" fillId="2" borderId="1" xfId="0" applyFont="1" applyFill="1" applyBorder="1" applyAlignment="1">
      <alignment horizontal="center"/>
    </xf>
    <xf numFmtId="0" fontId="12" fillId="0" borderId="1" xfId="0" applyFont="1" applyBorder="1" applyAlignment="1">
      <alignment horizontal="right"/>
    </xf>
    <xf numFmtId="1" fontId="12" fillId="2" borderId="1" xfId="0" applyNumberFormat="1" applyFont="1" applyFill="1" applyBorder="1"/>
    <xf numFmtId="0" fontId="12" fillId="0" borderId="1" xfId="0" applyFont="1" applyBorder="1"/>
    <xf numFmtId="1" fontId="12" fillId="0" borderId="0" xfId="0" applyNumberFormat="1" applyFont="1"/>
    <xf numFmtId="0" fontId="22" fillId="0" borderId="0" xfId="0" applyFont="1" applyAlignment="1">
      <alignment vertical="center" wrapText="1"/>
    </xf>
    <xf numFmtId="3" fontId="12" fillId="2" borderId="1" xfId="0" applyNumberFormat="1" applyFont="1" applyFill="1" applyBorder="1"/>
    <xf numFmtId="0" fontId="12" fillId="4" borderId="15" xfId="0" applyFont="1" applyFill="1" applyBorder="1"/>
    <xf numFmtId="165" fontId="11" fillId="4" borderId="15" xfId="0" applyNumberFormat="1" applyFont="1" applyFill="1" applyBorder="1" applyAlignment="1">
      <alignment horizontal="right"/>
    </xf>
    <xf numFmtId="165" fontId="12" fillId="4" borderId="15" xfId="0" applyNumberFormat="1" applyFont="1" applyFill="1" applyBorder="1" applyAlignment="1">
      <alignment horizontal="right"/>
    </xf>
    <xf numFmtId="9" fontId="12" fillId="4" borderId="15" xfId="1" applyFont="1" applyFill="1" applyBorder="1" applyAlignment="1">
      <alignment horizontal="right"/>
    </xf>
    <xf numFmtId="166" fontId="12" fillId="4" borderId="15" xfId="0" applyNumberFormat="1" applyFont="1" applyFill="1" applyBorder="1" applyAlignment="1">
      <alignment horizontal="right"/>
    </xf>
    <xf numFmtId="165" fontId="12" fillId="4" borderId="15" xfId="0" applyNumberFormat="1" applyFont="1" applyFill="1" applyBorder="1"/>
    <xf numFmtId="4" fontId="12" fillId="4" borderId="15" xfId="0" applyNumberFormat="1" applyFont="1" applyFill="1" applyBorder="1"/>
    <xf numFmtId="9" fontId="12" fillId="4" borderId="15" xfId="1" applyFont="1" applyFill="1" applyBorder="1"/>
    <xf numFmtId="165" fontId="11" fillId="4" borderId="15" xfId="0" applyNumberFormat="1" applyFont="1" applyFill="1" applyBorder="1"/>
    <xf numFmtId="9" fontId="11" fillId="4" borderId="15" xfId="1" applyFont="1" applyFill="1" applyBorder="1"/>
    <xf numFmtId="9" fontId="12" fillId="4" borderId="42" xfId="1" applyFont="1" applyFill="1" applyBorder="1" applyAlignment="1">
      <alignment horizontal="right"/>
    </xf>
    <xf numFmtId="9" fontId="12" fillId="4" borderId="41" xfId="1" applyFont="1" applyFill="1" applyBorder="1" applyAlignment="1">
      <alignment horizontal="right"/>
    </xf>
    <xf numFmtId="0" fontId="12" fillId="4" borderId="0" xfId="0" applyFont="1" applyFill="1"/>
    <xf numFmtId="3" fontId="12" fillId="4" borderId="0" xfId="0" applyNumberFormat="1" applyFont="1" applyFill="1" applyAlignment="1">
      <alignment horizontal="right"/>
    </xf>
    <xf numFmtId="9" fontId="12" fillId="4" borderId="0" xfId="1" applyFont="1" applyFill="1" applyAlignment="1">
      <alignment horizontal="right"/>
    </xf>
    <xf numFmtId="9" fontId="12" fillId="4" borderId="0" xfId="1" applyFont="1" applyFill="1"/>
    <xf numFmtId="0" fontId="12" fillId="4" borderId="1" xfId="0" applyFont="1" applyFill="1" applyBorder="1"/>
    <xf numFmtId="0" fontId="12" fillId="4" borderId="18" xfId="0" applyFont="1" applyFill="1" applyBorder="1"/>
    <xf numFmtId="9" fontId="12" fillId="4" borderId="18" xfId="1" applyFont="1" applyFill="1" applyBorder="1"/>
    <xf numFmtId="9" fontId="12" fillId="2" borderId="0" xfId="1" applyFont="1" applyFill="1" applyBorder="1"/>
    <xf numFmtId="9" fontId="12" fillId="4" borderId="0" xfId="1" applyFont="1" applyFill="1" applyBorder="1"/>
    <xf numFmtId="9" fontId="12" fillId="2" borderId="1" xfId="1" applyFont="1" applyFill="1" applyBorder="1"/>
    <xf numFmtId="4" fontId="12" fillId="2" borderId="0" xfId="0" applyNumberFormat="1" applyFont="1" applyFill="1" applyAlignment="1">
      <alignment horizontal="right"/>
    </xf>
    <xf numFmtId="9" fontId="12" fillId="2" borderId="0" xfId="1" applyFont="1" applyFill="1" applyBorder="1" applyAlignment="1">
      <alignment horizontal="right"/>
    </xf>
    <xf numFmtId="0" fontId="12" fillId="4" borderId="0" xfId="0" applyFont="1" applyFill="1" applyAlignment="1">
      <alignment horizontal="right"/>
    </xf>
    <xf numFmtId="4" fontId="12" fillId="4" borderId="0" xfId="0" applyNumberFormat="1" applyFont="1" applyFill="1" applyAlignment="1">
      <alignment horizontal="right"/>
    </xf>
    <xf numFmtId="165" fontId="12" fillId="4" borderId="0" xfId="0" applyNumberFormat="1" applyFont="1" applyFill="1" applyAlignment="1">
      <alignment horizontal="right"/>
    </xf>
    <xf numFmtId="9" fontId="12" fillId="4" borderId="0" xfId="1" applyFont="1" applyFill="1" applyBorder="1" applyAlignment="1">
      <alignment horizontal="right"/>
    </xf>
    <xf numFmtId="0" fontId="12" fillId="2" borderId="1" xfId="0" applyFont="1" applyFill="1" applyBorder="1" applyAlignment="1">
      <alignment horizontal="right"/>
    </xf>
    <xf numFmtId="4" fontId="12" fillId="2" borderId="1" xfId="0" applyNumberFormat="1" applyFont="1" applyFill="1" applyBorder="1" applyAlignment="1">
      <alignment horizontal="right"/>
    </xf>
    <xf numFmtId="9" fontId="12" fillId="2" borderId="1" xfId="1" applyFont="1" applyFill="1" applyBorder="1" applyAlignment="1">
      <alignment horizontal="right"/>
    </xf>
    <xf numFmtId="0" fontId="12" fillId="4" borderId="20" xfId="0" applyFont="1" applyFill="1" applyBorder="1" applyAlignment="1">
      <alignment horizontal="center"/>
    </xf>
    <xf numFmtId="1" fontId="12" fillId="4" borderId="0" xfId="0" applyNumberFormat="1" applyFont="1" applyFill="1"/>
    <xf numFmtId="0" fontId="12" fillId="4" borderId="2" xfId="0" applyFont="1" applyFill="1" applyBorder="1" applyAlignment="1">
      <alignment horizontal="center"/>
    </xf>
    <xf numFmtId="1" fontId="12" fillId="4" borderId="1" xfId="0" applyNumberFormat="1" applyFont="1" applyFill="1" applyBorder="1"/>
    <xf numFmtId="3" fontId="12" fillId="4" borderId="0" xfId="0" applyNumberFormat="1" applyFont="1" applyFill="1"/>
    <xf numFmtId="3" fontId="12" fillId="4" borderId="1" xfId="0" applyNumberFormat="1" applyFont="1" applyFill="1" applyBorder="1"/>
    <xf numFmtId="0" fontId="12" fillId="0" borderId="2" xfId="0" applyFont="1" applyBorder="1" applyAlignment="1">
      <alignment horizontal="center"/>
    </xf>
    <xf numFmtId="1" fontId="12" fillId="0" borderId="1" xfId="0" applyNumberFormat="1" applyFont="1" applyBorder="1"/>
    <xf numFmtId="0" fontId="18" fillId="5" borderId="13" xfId="8" applyFont="1" applyFill="1" applyBorder="1" applyAlignment="1"/>
    <xf numFmtId="0" fontId="13" fillId="5" borderId="14" xfId="0" applyFont="1" applyFill="1" applyBorder="1"/>
    <xf numFmtId="0" fontId="13" fillId="5" borderId="17" xfId="0" applyFont="1" applyFill="1" applyBorder="1"/>
    <xf numFmtId="0" fontId="13" fillId="5" borderId="13" xfId="0" applyFont="1" applyFill="1" applyBorder="1"/>
    <xf numFmtId="0" fontId="13" fillId="5" borderId="9" xfId="0" applyFont="1" applyFill="1" applyBorder="1"/>
    <xf numFmtId="0" fontId="13" fillId="5" borderId="16" xfId="0" applyFont="1" applyFill="1" applyBorder="1"/>
    <xf numFmtId="49" fontId="13" fillId="5" borderId="16" xfId="1" applyNumberFormat="1" applyFont="1" applyFill="1" applyBorder="1" applyAlignment="1">
      <alignment horizontal="right"/>
    </xf>
    <xf numFmtId="0" fontId="13" fillId="5" borderId="16" xfId="0" applyFont="1" applyFill="1" applyBorder="1" applyAlignment="1">
      <alignment horizontal="right"/>
    </xf>
    <xf numFmtId="0" fontId="20" fillId="5" borderId="9" xfId="0" applyFont="1" applyFill="1" applyBorder="1"/>
    <xf numFmtId="0" fontId="13" fillId="5" borderId="8" xfId="0" applyFont="1" applyFill="1" applyBorder="1" applyAlignment="1">
      <alignment horizontal="right"/>
    </xf>
    <xf numFmtId="0" fontId="13" fillId="5" borderId="0" xfId="0" applyFont="1" applyFill="1"/>
    <xf numFmtId="0" fontId="13" fillId="5" borderId="0" xfId="0" applyFont="1" applyFill="1" applyAlignment="1">
      <alignment horizontal="right"/>
    </xf>
    <xf numFmtId="0" fontId="13" fillId="5" borderId="8" xfId="0" applyFont="1" applyFill="1" applyBorder="1"/>
    <xf numFmtId="0" fontId="13" fillId="5" borderId="6" xfId="0" applyFont="1" applyFill="1" applyBorder="1"/>
    <xf numFmtId="0" fontId="13" fillId="5" borderId="0" xfId="0" applyFont="1" applyFill="1" applyAlignment="1">
      <alignment textRotation="90"/>
    </xf>
    <xf numFmtId="0" fontId="13" fillId="5" borderId="4" xfId="0" applyFont="1" applyFill="1" applyBorder="1"/>
    <xf numFmtId="0" fontId="13" fillId="5" borderId="12" xfId="0" applyFont="1" applyFill="1" applyBorder="1" applyAlignment="1">
      <alignment horizontal="right"/>
    </xf>
    <xf numFmtId="0" fontId="13" fillId="5" borderId="11" xfId="0" applyFont="1" applyFill="1" applyBorder="1" applyAlignment="1">
      <alignment horizontal="right"/>
    </xf>
    <xf numFmtId="9" fontId="12" fillId="4" borderId="22" xfId="1" applyFont="1" applyFill="1" applyBorder="1" applyAlignment="1"/>
    <xf numFmtId="9" fontId="12" fillId="4" borderId="0" xfId="0" applyNumberFormat="1" applyFont="1" applyFill="1"/>
    <xf numFmtId="0" fontId="21" fillId="5" borderId="0" xfId="0" applyFont="1" applyFill="1"/>
    <xf numFmtId="0" fontId="21" fillId="5" borderId="22" xfId="0" applyFont="1" applyFill="1" applyBorder="1" applyAlignment="1">
      <alignment horizontal="right"/>
    </xf>
    <xf numFmtId="0" fontId="21" fillId="5" borderId="0" xfId="0" applyFont="1" applyFill="1" applyAlignment="1">
      <alignment horizontal="right"/>
    </xf>
    <xf numFmtId="0" fontId="13" fillId="5" borderId="12" xfId="0" applyFont="1" applyFill="1" applyBorder="1" applyAlignment="1">
      <alignment horizontal="left"/>
    </xf>
    <xf numFmtId="0" fontId="13" fillId="5" borderId="3" xfId="0" applyFont="1" applyFill="1" applyBorder="1"/>
    <xf numFmtId="0" fontId="13" fillId="6" borderId="10" xfId="0" applyFont="1" applyFill="1" applyBorder="1" applyAlignment="1">
      <alignment horizontal="center"/>
    </xf>
    <xf numFmtId="0" fontId="20" fillId="5" borderId="11" xfId="0" applyFont="1" applyFill="1" applyBorder="1"/>
    <xf numFmtId="0" fontId="13" fillId="5" borderId="11" xfId="0" applyFont="1" applyFill="1" applyBorder="1"/>
    <xf numFmtId="0" fontId="13" fillId="5" borderId="9" xfId="0" applyFont="1" applyFill="1" applyBorder="1" applyAlignment="1">
      <alignment horizontal="center"/>
    </xf>
    <xf numFmtId="0" fontId="13" fillId="5" borderId="43" xfId="0" applyFont="1" applyFill="1" applyBorder="1"/>
    <xf numFmtId="0" fontId="13" fillId="5" borderId="44" xfId="0" applyFont="1" applyFill="1" applyBorder="1"/>
    <xf numFmtId="0" fontId="13" fillId="5" borderId="46" xfId="0" applyFont="1" applyFill="1" applyBorder="1"/>
    <xf numFmtId="0" fontId="13" fillId="5" borderId="45" xfId="0" applyFont="1" applyFill="1" applyBorder="1"/>
    <xf numFmtId="0" fontId="11" fillId="4" borderId="15" xfId="0" applyFont="1" applyFill="1" applyBorder="1"/>
    <xf numFmtId="9" fontId="11" fillId="4" borderId="15" xfId="1" applyFont="1" applyFill="1" applyBorder="1" applyAlignment="1">
      <alignment horizontal="right"/>
    </xf>
    <xf numFmtId="4" fontId="11" fillId="4" borderId="15" xfId="0" applyNumberFormat="1" applyFont="1" applyFill="1" applyBorder="1" applyAlignment="1">
      <alignment horizontal="right"/>
    </xf>
    <xf numFmtId="3" fontId="13" fillId="7" borderId="32" xfId="0" applyNumberFormat="1" applyFont="1" applyFill="1" applyBorder="1" applyAlignment="1">
      <alignment horizontal="right"/>
    </xf>
    <xf numFmtId="0" fontId="13" fillId="7" borderId="33" xfId="0" applyFont="1" applyFill="1" applyBorder="1" applyAlignment="1">
      <alignment horizontal="right"/>
    </xf>
    <xf numFmtId="3" fontId="13" fillId="7" borderId="31" xfId="0" applyNumberFormat="1" applyFont="1" applyFill="1" applyBorder="1" applyAlignment="1">
      <alignment horizontal="right"/>
    </xf>
    <xf numFmtId="0" fontId="13" fillId="7" borderId="32" xfId="0" applyFont="1" applyFill="1" applyBorder="1" applyAlignment="1">
      <alignment horizontal="right"/>
    </xf>
    <xf numFmtId="3" fontId="13" fillId="7" borderId="50" xfId="0" applyNumberFormat="1" applyFont="1" applyFill="1" applyBorder="1" applyAlignment="1">
      <alignment horizontal="right"/>
    </xf>
    <xf numFmtId="3" fontId="13" fillId="7" borderId="0" xfId="0" applyNumberFormat="1" applyFont="1" applyFill="1" applyAlignment="1">
      <alignment horizontal="right"/>
    </xf>
    <xf numFmtId="0" fontId="13" fillId="7" borderId="0" xfId="0" applyFont="1" applyFill="1" applyAlignment="1">
      <alignment horizontal="center"/>
    </xf>
    <xf numFmtId="0" fontId="13" fillId="7" borderId="0" xfId="0" applyFont="1" applyFill="1" applyAlignment="1">
      <alignment horizontal="right"/>
    </xf>
    <xf numFmtId="0" fontId="12" fillId="7" borderId="0" xfId="0" applyFont="1" applyFill="1" applyAlignment="1">
      <alignment horizontal="center"/>
    </xf>
    <xf numFmtId="3" fontId="13" fillId="7" borderId="34" xfId="0" applyNumberFormat="1" applyFont="1" applyFill="1" applyBorder="1" applyAlignment="1">
      <alignment horizontal="right"/>
    </xf>
    <xf numFmtId="0" fontId="13" fillId="7" borderId="35" xfId="0" applyFont="1" applyFill="1" applyBorder="1" applyAlignment="1">
      <alignment horizontal="right"/>
    </xf>
    <xf numFmtId="0" fontId="13" fillId="7" borderId="3" xfId="0" applyFont="1" applyFill="1" applyBorder="1"/>
    <xf numFmtId="0" fontId="13" fillId="7" borderId="4" xfId="0" applyFont="1" applyFill="1" applyBorder="1"/>
    <xf numFmtId="0" fontId="13" fillId="7" borderId="5" xfId="0" applyFont="1" applyFill="1" applyBorder="1"/>
    <xf numFmtId="0" fontId="13" fillId="7" borderId="12" xfId="0" applyFont="1" applyFill="1" applyBorder="1" applyAlignment="1">
      <alignment horizontal="right"/>
    </xf>
    <xf numFmtId="9" fontId="12" fillId="2" borderId="53" xfId="1" applyFont="1" applyFill="1" applyBorder="1" applyAlignment="1"/>
    <xf numFmtId="9" fontId="12" fillId="2" borderId="1" xfId="0" applyNumberFormat="1" applyFont="1" applyFill="1" applyBorder="1"/>
    <xf numFmtId="0" fontId="13" fillId="5" borderId="51" xfId="0" applyFont="1" applyFill="1" applyBorder="1"/>
    <xf numFmtId="0" fontId="13" fillId="6" borderId="16" xfId="0" applyFont="1" applyFill="1" applyBorder="1" applyAlignment="1">
      <alignment horizontal="center"/>
    </xf>
    <xf numFmtId="0" fontId="13" fillId="6" borderId="6" xfId="0" applyFont="1" applyFill="1" applyBorder="1" applyAlignment="1">
      <alignment horizontal="center"/>
    </xf>
    <xf numFmtId="0" fontId="13" fillId="6" borderId="8" xfId="0" applyFont="1" applyFill="1" applyBorder="1" applyAlignment="1">
      <alignment horizontal="center"/>
    </xf>
    <xf numFmtId="0" fontId="12" fillId="7" borderId="6" xfId="0" applyFont="1" applyFill="1" applyBorder="1" applyAlignment="1">
      <alignment horizontal="center"/>
    </xf>
    <xf numFmtId="0" fontId="20" fillId="5" borderId="54" xfId="0" applyFont="1" applyFill="1" applyBorder="1"/>
    <xf numFmtId="0" fontId="13" fillId="5" borderId="57" xfId="0" applyFont="1" applyFill="1" applyBorder="1"/>
    <xf numFmtId="0" fontId="13" fillId="5" borderId="58" xfId="0" applyFont="1" applyFill="1" applyBorder="1" applyAlignment="1">
      <alignment horizontal="right"/>
    </xf>
    <xf numFmtId="0" fontId="13" fillId="7" borderId="59" xfId="0" applyFont="1" applyFill="1" applyBorder="1"/>
    <xf numFmtId="0" fontId="13" fillId="7" borderId="57" xfId="0" applyFont="1" applyFill="1" applyBorder="1"/>
    <xf numFmtId="0" fontId="13" fillId="7" borderId="58" xfId="0" applyFont="1" applyFill="1" applyBorder="1" applyAlignment="1">
      <alignment horizontal="right"/>
    </xf>
    <xf numFmtId="0" fontId="13" fillId="8" borderId="9" xfId="0" applyFont="1" applyFill="1" applyBorder="1"/>
    <xf numFmtId="0" fontId="13" fillId="8" borderId="9" xfId="0" applyFont="1" applyFill="1" applyBorder="1" applyAlignment="1">
      <alignment horizontal="center"/>
    </xf>
    <xf numFmtId="0" fontId="13" fillId="9" borderId="47" xfId="0" applyFont="1" applyFill="1" applyBorder="1"/>
    <xf numFmtId="0" fontId="13" fillId="9" borderId="45" xfId="0" applyFont="1" applyFill="1" applyBorder="1"/>
    <xf numFmtId="0" fontId="13" fillId="10" borderId="10" xfId="0" applyFont="1" applyFill="1" applyBorder="1" applyAlignment="1">
      <alignment horizontal="center"/>
    </xf>
    <xf numFmtId="0" fontId="13" fillId="10" borderId="16" xfId="0" applyFont="1" applyFill="1" applyBorder="1" applyAlignment="1">
      <alignment horizontal="center"/>
    </xf>
    <xf numFmtId="0" fontId="13" fillId="8" borderId="13" xfId="0" applyFont="1" applyFill="1" applyBorder="1"/>
    <xf numFmtId="0" fontId="13" fillId="8" borderId="16" xfId="0" applyFont="1" applyFill="1" applyBorder="1"/>
    <xf numFmtId="0" fontId="13" fillId="8" borderId="0" xfId="0" applyFont="1" applyFill="1"/>
    <xf numFmtId="0" fontId="13" fillId="8" borderId="0" xfId="0" applyFont="1" applyFill="1" applyAlignment="1">
      <alignment horizontal="right"/>
    </xf>
    <xf numFmtId="0" fontId="13" fillId="8" borderId="0" xfId="0" applyFont="1" applyFill="1" applyAlignment="1">
      <alignment horizontal="center"/>
    </xf>
    <xf numFmtId="0" fontId="13" fillId="8" borderId="6" xfId="0" applyFont="1" applyFill="1" applyBorder="1"/>
    <xf numFmtId="0" fontId="13" fillId="8" borderId="8" xfId="0" applyFont="1" applyFill="1" applyBorder="1"/>
    <xf numFmtId="0" fontId="13" fillId="8" borderId="1" xfId="0" applyFont="1" applyFill="1" applyBorder="1"/>
    <xf numFmtId="0" fontId="13" fillId="8" borderId="3" xfId="0" applyFont="1" applyFill="1" applyBorder="1" applyAlignment="1">
      <alignment horizontal="center"/>
    </xf>
    <xf numFmtId="0" fontId="13" fillId="5" borderId="3" xfId="0" applyFont="1" applyFill="1" applyBorder="1" applyAlignment="1">
      <alignment horizontal="center"/>
    </xf>
    <xf numFmtId="0" fontId="11" fillId="0" borderId="21" xfId="0" applyFont="1" applyBorder="1" applyAlignment="1">
      <alignment horizontal="center"/>
    </xf>
    <xf numFmtId="0" fontId="12" fillId="4" borderId="1" xfId="0" applyFont="1" applyFill="1" applyBorder="1" applyAlignment="1">
      <alignment horizontal="center"/>
    </xf>
    <xf numFmtId="0" fontId="13" fillId="5" borderId="13" xfId="0" applyFont="1" applyFill="1" applyBorder="1" applyAlignment="1">
      <alignment horizontal="center"/>
    </xf>
    <xf numFmtId="0" fontId="13" fillId="5" borderId="14" xfId="0" applyFont="1" applyFill="1" applyBorder="1" applyAlignment="1">
      <alignment horizontal="center"/>
    </xf>
    <xf numFmtId="0" fontId="13" fillId="5" borderId="17" xfId="0" applyFont="1" applyFill="1" applyBorder="1" applyAlignment="1">
      <alignment horizontal="center"/>
    </xf>
    <xf numFmtId="0" fontId="13" fillId="5" borderId="10" xfId="0" applyFont="1" applyFill="1" applyBorder="1" applyAlignment="1">
      <alignment horizontal="center"/>
    </xf>
    <xf numFmtId="0" fontId="13" fillId="5" borderId="0" xfId="0" applyFont="1" applyFill="1" applyAlignment="1">
      <alignment horizontal="center"/>
    </xf>
    <xf numFmtId="0" fontId="12" fillId="4" borderId="0" xfId="0" applyFont="1" applyFill="1" applyAlignment="1">
      <alignment horizontal="center"/>
    </xf>
    <xf numFmtId="0" fontId="12" fillId="2" borderId="0" xfId="0" applyFont="1" applyFill="1" applyAlignment="1">
      <alignment horizontal="center"/>
    </xf>
    <xf numFmtId="0" fontId="13" fillId="8" borderId="0" xfId="0" applyFont="1" applyFill="1" applyAlignment="1">
      <alignment horizontal="center" textRotation="90"/>
    </xf>
    <xf numFmtId="0" fontId="13" fillId="8" borderId="1" xfId="0" applyFont="1" applyFill="1" applyBorder="1" applyAlignment="1">
      <alignment horizontal="center" textRotation="90"/>
    </xf>
    <xf numFmtId="0" fontId="13" fillId="5" borderId="0" xfId="0" applyFont="1" applyFill="1" applyAlignment="1">
      <alignment horizontal="center" textRotation="90"/>
    </xf>
    <xf numFmtId="0" fontId="13" fillId="5" borderId="1" xfId="0" applyFont="1" applyFill="1" applyBorder="1" applyAlignment="1">
      <alignment horizontal="center" textRotation="90"/>
    </xf>
    <xf numFmtId="0" fontId="12" fillId="0" borderId="1" xfId="0" applyFont="1" applyBorder="1" applyAlignment="1">
      <alignment horizontal="center"/>
    </xf>
    <xf numFmtId="0" fontId="13" fillId="8" borderId="0" xfId="0" applyFont="1" applyFill="1" applyAlignment="1">
      <alignment horizontal="center"/>
    </xf>
    <xf numFmtId="0" fontId="12" fillId="0" borderId="0" xfId="0" applyFont="1" applyAlignment="1">
      <alignment horizontal="left" wrapText="1"/>
    </xf>
    <xf numFmtId="0" fontId="13" fillId="10" borderId="8" xfId="0" applyFont="1" applyFill="1" applyBorder="1" applyAlignment="1">
      <alignment horizontal="center"/>
    </xf>
    <xf numFmtId="0" fontId="13" fillId="10" borderId="7" xfId="0" applyFont="1" applyFill="1" applyBorder="1" applyAlignment="1">
      <alignment horizontal="center"/>
    </xf>
    <xf numFmtId="0" fontId="13" fillId="8" borderId="16" xfId="0" applyFont="1" applyFill="1" applyBorder="1" applyAlignment="1">
      <alignment horizontal="center"/>
    </xf>
    <xf numFmtId="0" fontId="13" fillId="8" borderId="8" xfId="0" applyFont="1" applyFill="1" applyBorder="1" applyAlignment="1">
      <alignment horizontal="center"/>
    </xf>
    <xf numFmtId="0" fontId="13" fillId="7" borderId="9" xfId="0" applyFont="1" applyFill="1" applyBorder="1" applyAlignment="1">
      <alignment horizontal="center"/>
    </xf>
    <xf numFmtId="0" fontId="13" fillId="8" borderId="13" xfId="0" applyFont="1" applyFill="1" applyBorder="1" applyAlignment="1">
      <alignment horizontal="center"/>
    </xf>
    <xf numFmtId="0" fontId="13" fillId="8" borderId="14" xfId="0" applyFont="1" applyFill="1" applyBorder="1" applyAlignment="1">
      <alignment horizontal="center"/>
    </xf>
    <xf numFmtId="0" fontId="13" fillId="7" borderId="48" xfId="0" applyFont="1" applyFill="1" applyBorder="1" applyAlignment="1">
      <alignment horizontal="center"/>
    </xf>
    <xf numFmtId="0" fontId="13" fillId="7" borderId="14" xfId="0" applyFont="1" applyFill="1" applyBorder="1" applyAlignment="1">
      <alignment horizontal="center"/>
    </xf>
    <xf numFmtId="0" fontId="13" fillId="7" borderId="49" xfId="0" applyFont="1" applyFill="1" applyBorder="1" applyAlignment="1">
      <alignment horizontal="center"/>
    </xf>
    <xf numFmtId="0" fontId="13" fillId="7" borderId="3" xfId="0" applyFont="1" applyFill="1" applyBorder="1" applyAlignment="1">
      <alignment horizontal="center"/>
    </xf>
    <xf numFmtId="0" fontId="13" fillId="7" borderId="30" xfId="0" applyFont="1" applyFill="1" applyBorder="1" applyAlignment="1">
      <alignment horizontal="center"/>
    </xf>
    <xf numFmtId="0" fontId="13" fillId="8" borderId="26" xfId="0" applyFont="1" applyFill="1" applyBorder="1" applyAlignment="1">
      <alignment horizontal="center"/>
    </xf>
    <xf numFmtId="0" fontId="13" fillId="8" borderId="24" xfId="0" applyFont="1" applyFill="1" applyBorder="1" applyAlignment="1">
      <alignment horizontal="center"/>
    </xf>
    <xf numFmtId="0" fontId="13" fillId="8" borderId="25" xfId="0" applyFont="1" applyFill="1" applyBorder="1" applyAlignment="1">
      <alignment horizontal="center"/>
    </xf>
    <xf numFmtId="0" fontId="13" fillId="7" borderId="29" xfId="0" applyFont="1" applyFill="1" applyBorder="1" applyAlignment="1">
      <alignment horizontal="center"/>
    </xf>
    <xf numFmtId="0" fontId="13" fillId="7" borderId="13" xfId="0" applyFont="1" applyFill="1" applyBorder="1" applyAlignment="1">
      <alignment horizontal="center"/>
    </xf>
    <xf numFmtId="0" fontId="13" fillId="7" borderId="17" xfId="0" applyFont="1" applyFill="1" applyBorder="1" applyAlignment="1">
      <alignment horizontal="center"/>
    </xf>
    <xf numFmtId="0" fontId="13" fillId="8" borderId="17" xfId="0" applyFont="1" applyFill="1" applyBorder="1" applyAlignment="1">
      <alignment horizontal="center"/>
    </xf>
    <xf numFmtId="0" fontId="13" fillId="8" borderId="9" xfId="0" applyFont="1" applyFill="1" applyBorder="1" applyAlignment="1">
      <alignment horizontal="center"/>
    </xf>
    <xf numFmtId="0" fontId="13" fillId="8" borderId="27" xfId="0" applyFont="1" applyFill="1" applyBorder="1" applyAlignment="1">
      <alignment horizontal="center"/>
    </xf>
    <xf numFmtId="0" fontId="13" fillId="8" borderId="23" xfId="0" applyFont="1" applyFill="1" applyBorder="1" applyAlignment="1">
      <alignment horizontal="center"/>
    </xf>
    <xf numFmtId="0" fontId="13" fillId="10" borderId="5" xfId="0" applyFont="1" applyFill="1" applyBorder="1" applyAlignment="1">
      <alignment horizontal="center"/>
    </xf>
    <xf numFmtId="0" fontId="13" fillId="10" borderId="4" xfId="0" applyFont="1" applyFill="1" applyBorder="1" applyAlignment="1">
      <alignment horizontal="center"/>
    </xf>
    <xf numFmtId="0" fontId="13" fillId="6" borderId="16" xfId="0" applyFont="1" applyFill="1" applyBorder="1" applyAlignment="1">
      <alignment horizontal="center" vertical="center" wrapText="1"/>
    </xf>
    <xf numFmtId="0" fontId="13" fillId="6" borderId="28" xfId="0" applyFont="1" applyFill="1" applyBorder="1" applyAlignment="1">
      <alignment horizontal="center" vertical="center" wrapText="1"/>
    </xf>
    <xf numFmtId="0" fontId="12" fillId="5" borderId="55" xfId="0" applyFont="1" applyFill="1" applyBorder="1" applyAlignment="1">
      <alignment horizontal="center"/>
    </xf>
    <xf numFmtId="0" fontId="12" fillId="5" borderId="6" xfId="0" applyFont="1" applyFill="1" applyBorder="1" applyAlignment="1">
      <alignment horizontal="center"/>
    </xf>
    <xf numFmtId="0" fontId="12" fillId="5" borderId="56" xfId="0" applyFont="1" applyFill="1" applyBorder="1" applyAlignment="1">
      <alignment horizontal="center"/>
    </xf>
    <xf numFmtId="0" fontId="12" fillId="5" borderId="36" xfId="0" applyFont="1" applyFill="1" applyBorder="1" applyAlignment="1">
      <alignment horizontal="center"/>
    </xf>
    <xf numFmtId="0" fontId="12" fillId="5" borderId="0" xfId="0" applyFont="1" applyFill="1" applyAlignment="1">
      <alignment horizontal="center"/>
    </xf>
    <xf numFmtId="0" fontId="12" fillId="5" borderId="37" xfId="0" applyFont="1" applyFill="1" applyBorder="1" applyAlignment="1">
      <alignment horizontal="center"/>
    </xf>
    <xf numFmtId="0" fontId="12" fillId="5" borderId="38" xfId="0" applyFont="1" applyFill="1" applyBorder="1" applyAlignment="1">
      <alignment horizontal="center"/>
    </xf>
    <xf numFmtId="0" fontId="12" fillId="5" borderId="39" xfId="0" applyFont="1" applyFill="1" applyBorder="1" applyAlignment="1">
      <alignment horizontal="center"/>
    </xf>
    <xf numFmtId="0" fontId="12" fillId="5" borderId="40" xfId="0" applyFont="1" applyFill="1" applyBorder="1" applyAlignment="1">
      <alignment horizontal="center"/>
    </xf>
    <xf numFmtId="0" fontId="12" fillId="8" borderId="55" xfId="0" applyFont="1" applyFill="1" applyBorder="1" applyAlignment="1">
      <alignment horizontal="center"/>
    </xf>
    <xf numFmtId="0" fontId="12" fillId="8" borderId="6" xfId="0" applyFont="1" applyFill="1" applyBorder="1" applyAlignment="1">
      <alignment horizontal="center"/>
    </xf>
    <xf numFmtId="0" fontId="12" fillId="8" borderId="56" xfId="0" applyFont="1" applyFill="1" applyBorder="1" applyAlignment="1">
      <alignment horizontal="center"/>
    </xf>
    <xf numFmtId="0" fontId="12" fillId="8" borderId="36" xfId="0" applyFont="1" applyFill="1" applyBorder="1" applyAlignment="1">
      <alignment horizontal="center"/>
    </xf>
    <xf numFmtId="0" fontId="12" fillId="8" borderId="0" xfId="0" applyFont="1" applyFill="1" applyAlignment="1">
      <alignment horizontal="center"/>
    </xf>
    <xf numFmtId="0" fontId="12" fillId="8" borderId="37" xfId="0" applyFont="1" applyFill="1" applyBorder="1" applyAlignment="1">
      <alignment horizontal="center"/>
    </xf>
    <xf numFmtId="0" fontId="12" fillId="8" borderId="38" xfId="0" applyFont="1" applyFill="1" applyBorder="1" applyAlignment="1">
      <alignment horizontal="center"/>
    </xf>
    <xf numFmtId="0" fontId="12" fillId="8" borderId="39" xfId="0" applyFont="1" applyFill="1" applyBorder="1" applyAlignment="1">
      <alignment horizontal="center"/>
    </xf>
    <xf numFmtId="0" fontId="12" fillId="8" borderId="40" xfId="0" applyFont="1" applyFill="1" applyBorder="1" applyAlignment="1">
      <alignment horizontal="center"/>
    </xf>
    <xf numFmtId="0" fontId="12" fillId="7" borderId="55" xfId="0" applyFont="1" applyFill="1" applyBorder="1" applyAlignment="1">
      <alignment horizontal="center"/>
    </xf>
    <xf numFmtId="0" fontId="12" fillId="7" borderId="6" xfId="0" applyFont="1" applyFill="1" applyBorder="1" applyAlignment="1">
      <alignment horizontal="center"/>
    </xf>
    <xf numFmtId="0" fontId="12" fillId="7" borderId="36" xfId="0" applyFont="1" applyFill="1" applyBorder="1" applyAlignment="1">
      <alignment horizontal="center"/>
    </xf>
    <xf numFmtId="0" fontId="12" fillId="7" borderId="0" xfId="0" applyFont="1" applyFill="1" applyAlignment="1">
      <alignment horizontal="center"/>
    </xf>
    <xf numFmtId="0" fontId="12" fillId="7" borderId="52" xfId="0" applyFont="1" applyFill="1" applyBorder="1" applyAlignment="1">
      <alignment horizontal="center"/>
    </xf>
    <xf numFmtId="0" fontId="12" fillId="7" borderId="44" xfId="0" applyFont="1" applyFill="1" applyBorder="1" applyAlignment="1">
      <alignment horizontal="center"/>
    </xf>
    <xf numFmtId="0" fontId="13" fillId="6" borderId="16" xfId="0" applyFont="1" applyFill="1" applyBorder="1" applyAlignment="1">
      <alignment horizontal="center" wrapText="1"/>
    </xf>
    <xf numFmtId="0" fontId="13" fillId="6" borderId="28" xfId="0" applyFont="1" applyFill="1" applyBorder="1" applyAlignment="1">
      <alignment horizontal="center" wrapText="1"/>
    </xf>
    <xf numFmtId="0" fontId="13" fillId="6" borderId="11" xfId="0" applyFont="1" applyFill="1" applyBorder="1" applyAlignment="1">
      <alignment horizontal="center" wrapText="1"/>
    </xf>
    <xf numFmtId="0" fontId="13" fillId="6" borderId="11" xfId="0" applyFont="1" applyFill="1" applyBorder="1" applyAlignment="1">
      <alignment horizontal="center" vertical="center" wrapText="1"/>
    </xf>
    <xf numFmtId="0" fontId="23" fillId="0" borderId="0" xfId="0" applyFont="1" applyAlignment="1">
      <alignment horizontal="center" vertical="center"/>
    </xf>
    <xf numFmtId="0" fontId="10" fillId="0" borderId="0" xfId="0" applyFont="1" applyAlignment="1">
      <alignment horizontal="justify" wrapText="1"/>
    </xf>
    <xf numFmtId="0" fontId="13" fillId="8" borderId="5" xfId="0" applyFont="1" applyFill="1" applyBorder="1" applyAlignment="1">
      <alignment horizontal="center"/>
    </xf>
    <xf numFmtId="0" fontId="13" fillId="8" borderId="4" xfId="0" applyFont="1" applyFill="1" applyBorder="1" applyAlignment="1">
      <alignment horizontal="center"/>
    </xf>
    <xf numFmtId="0" fontId="13" fillId="5" borderId="0" xfId="0" applyFont="1" applyFill="1" applyAlignment="1">
      <alignment horizontal="center" wrapText="1"/>
    </xf>
    <xf numFmtId="0" fontId="13" fillId="5" borderId="29" xfId="0" applyFont="1" applyFill="1" applyBorder="1" applyAlignment="1">
      <alignment horizontal="center"/>
    </xf>
    <xf numFmtId="0" fontId="13" fillId="5" borderId="30" xfId="0" applyFont="1" applyFill="1" applyBorder="1" applyAlignment="1">
      <alignment horizontal="center"/>
    </xf>
    <xf numFmtId="0" fontId="13" fillId="5" borderId="4" xfId="0" applyFont="1" applyFill="1" applyBorder="1" applyAlignment="1">
      <alignment horizontal="center"/>
    </xf>
    <xf numFmtId="0" fontId="13" fillId="9" borderId="5" xfId="0" applyFont="1" applyFill="1" applyBorder="1" applyAlignment="1">
      <alignment horizontal="center"/>
    </xf>
    <xf numFmtId="0" fontId="13" fillId="9" borderId="4" xfId="0" applyFont="1" applyFill="1" applyBorder="1" applyAlignment="1">
      <alignment horizontal="center"/>
    </xf>
    <xf numFmtId="0" fontId="13" fillId="5" borderId="16" xfId="0" applyFont="1" applyFill="1" applyBorder="1" applyAlignment="1">
      <alignment horizontal="center"/>
    </xf>
    <xf numFmtId="0" fontId="13" fillId="0" borderId="0" xfId="0" applyFont="1" applyFill="1" applyBorder="1"/>
    <xf numFmtId="0" fontId="21" fillId="0" borderId="0" xfId="0" applyFont="1" applyFill="1" applyBorder="1"/>
    <xf numFmtId="164" fontId="13" fillId="0" borderId="0" xfId="1" applyNumberFormat="1" applyFont="1" applyFill="1" applyBorder="1"/>
  </cellXfs>
  <cellStyles count="14">
    <cellStyle name="Comma 2" xfId="12" xr:uid="{4F189FC7-4C30-4B7C-9E32-0CAE5051FCE0}"/>
    <cellStyle name="fo]_x000d__x000a_UserName=Murat Zelef_x000d__x000a_UserCompany=Bumerang_x000d__x000a__x000d__x000a_[File Paths]_x000d__x000a_WorkingDirectory=C:\EQUIS\DLWIN_x000d__x000a_DownLoader=C" xfId="3" xr:uid="{00000000-0005-0000-0000-000000000000}"/>
    <cellStyle name="Hyperlink" xfId="8" builtinId="8"/>
    <cellStyle name="Normal" xfId="0" builtinId="0"/>
    <cellStyle name="Normal 2" xfId="2" xr:uid="{00000000-0005-0000-0000-000003000000}"/>
    <cellStyle name="Normal 2 2" xfId="7" xr:uid="{00000000-0005-0000-0000-000004000000}"/>
    <cellStyle name="Normal 3" xfId="11" xr:uid="{185F1FFA-B7E0-4CBA-A90F-2446613CED9C}"/>
    <cellStyle name="Normal 3 3" xfId="5" xr:uid="{00000000-0005-0000-0000-000005000000}"/>
    <cellStyle name="Normal 3 33" xfId="13" xr:uid="{4F2BF1D1-C5B9-434D-B726-506BEF516ED1}"/>
    <cellStyle name="Normal 3 8" xfId="10" xr:uid="{00000000-0005-0000-0000-000006000000}"/>
    <cellStyle name="Normal 7" xfId="6" xr:uid="{00000000-0005-0000-0000-000007000000}"/>
    <cellStyle name="Normal 9" xfId="4" xr:uid="{00000000-0005-0000-0000-000008000000}"/>
    <cellStyle name="Normal 9 2" xfId="9" xr:uid="{00000000-0005-0000-0000-000009000000}"/>
    <cellStyle name="Percent" xfId="1" builtinId="5"/>
  </cellStyles>
  <dxfs count="22">
    <dxf>
      <font>
        <color rgb="FF00B050"/>
      </font>
    </dxf>
    <dxf>
      <font>
        <color rgb="FF00B050"/>
      </font>
    </dxf>
    <dxf>
      <font>
        <color rgb="FFFF0000"/>
      </font>
    </dxf>
    <dxf>
      <font>
        <color rgb="FFD6A300"/>
      </font>
    </dxf>
    <dxf>
      <font>
        <color rgb="FF00B050"/>
      </font>
    </dxf>
    <dxf>
      <font>
        <color rgb="FFFF0000"/>
      </font>
    </dxf>
    <dxf>
      <font>
        <color rgb="FFD6A300"/>
      </font>
    </dxf>
    <dxf>
      <font>
        <color rgb="FF00B050"/>
      </font>
    </dxf>
    <dxf>
      <font>
        <color rgb="FF00B050"/>
      </font>
    </dxf>
    <dxf>
      <font>
        <color rgb="FF00B050"/>
      </font>
    </dxf>
    <dxf>
      <font>
        <color rgb="FFFF0000"/>
      </font>
    </dxf>
    <dxf>
      <font>
        <color rgb="FFD6A300"/>
      </font>
    </dxf>
    <dxf>
      <font>
        <color rgb="FF00B050"/>
      </font>
    </dxf>
    <dxf>
      <font>
        <color rgb="FFFF0000"/>
      </font>
    </dxf>
    <dxf>
      <font>
        <color rgb="FFD6A300"/>
      </font>
    </dxf>
    <dxf>
      <font>
        <color rgb="FF00B050"/>
      </font>
    </dxf>
    <dxf>
      <font>
        <color rgb="FF00B050"/>
      </font>
    </dxf>
    <dxf>
      <font>
        <color rgb="FFFF0000"/>
      </font>
    </dxf>
    <dxf>
      <font>
        <color rgb="FFFFC000"/>
      </font>
    </dxf>
    <dxf>
      <font>
        <color rgb="FF00B050"/>
      </font>
    </dxf>
    <dxf>
      <font>
        <color rgb="FFFF0000"/>
      </font>
    </dxf>
    <dxf>
      <font>
        <color rgb="FFFFC000"/>
      </font>
    </dxf>
  </dxfs>
  <tableStyles count="0" defaultTableStyle="TableStyleMedium2" defaultPivotStyle="PivotStyleLight16"/>
  <colors>
    <mruColors>
      <color rgb="FF293442"/>
      <color rgb="FFFF5000"/>
      <color rgb="FFBAE445"/>
      <color rgb="FFFF6A11"/>
      <color rgb="FFE6396D"/>
      <color rgb="FF00FF9E"/>
      <color rgb="FF0098C8"/>
      <color rgb="FF00AAE2"/>
      <color rgb="FF375623"/>
      <color rgb="FF0032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10" Type="http://schemas.openxmlformats.org/officeDocument/2006/relationships/sharedStrings" Target="sharedStrings.xml"/><Relationship Id="rId4" Type="http://schemas.openxmlformats.org/officeDocument/2006/relationships/externalLink" Target="externalLinks/externalLink1.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322916</xdr:colOff>
      <xdr:row>0</xdr:row>
      <xdr:rowOff>28575</xdr:rowOff>
    </xdr:from>
    <xdr:to>
      <xdr:col>9</xdr:col>
      <xdr:colOff>554620</xdr:colOff>
      <xdr:row>2</xdr:row>
      <xdr:rowOff>28575</xdr:rowOff>
    </xdr:to>
    <xdr:pic>
      <xdr:nvPicPr>
        <xdr:cNvPr id="2" name="Picture 1" descr="Is_Yatirim_Logo">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90116" y="28575"/>
          <a:ext cx="1450904" cy="3810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25400" algn="ctr">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iym\Arastirma\Forms\IMKB_Verileri\Veri_Tablosu\AYLIK_0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atoker\Local%20Settings\Temporary%20Internet%20Files\OLK1D\DOCUME~1\atoker\LOCALS~1\Temp\HaftalikBultenToplu-ORNEK.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Bulent/Sunum14.xlsm" TargetMode="External"/><Relationship Id="rId1" Type="http://schemas.openxmlformats.org/officeDocument/2006/relationships/externalLinkPath" Target="/Arastirma/users/Ahmet/Bulent/Sunum14.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ocuments%20and%20Settings\atoker\Local%20Settings\Temporary%20Internet%20Files\OLK1D\DOCUME~1\atoker\LOCALS~1\Temp\HBULTE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SONDEN"/>
      <sheetName val="_SONDEN_ORT"/>
      <sheetName val="ORANLAR"/>
      <sheetName val="Getirileri"/>
      <sheetName val="min.max"/>
      <sheetName val="ISIMLER"/>
      <sheetName val="Mcap"/>
      <sheetName val="TR_RAPOR"/>
      <sheetName val="_NAV"/>
      <sheetName val="ENG_RAPOR"/>
      <sheetName val="1"/>
      <sheetName val="2"/>
      <sheetName val="3"/>
      <sheetName val="4"/>
      <sheetName val="5"/>
      <sheetName val="6"/>
      <sheetName val="7"/>
      <sheetName val="TR_RAPOR SONDEN"/>
      <sheetName val="ENG_RAPOR SONDEN"/>
      <sheetName val="HISSELER.SEKTORLER"/>
      <sheetName val="Sigorta"/>
      <sheetName val="Banka"/>
      <sheetName val="TR_RAPOR_SONDEN"/>
      <sheetName val="ENG_RAPOR_UNAL"/>
      <sheetName val="Rasyolar"/>
      <sheetName val="KAR"/>
      <sheetName val="SATISLAR"/>
      <sheetName val="ESAS.FAL.KAR"/>
      <sheetName val="AMORTISMAN"/>
      <sheetName val="UZUN.VADELI.BORC"/>
      <sheetName val="KISA.VADELI.BORC"/>
      <sheetName val="HAZIR.DEGERLER"/>
      <sheetName val="MENKUL.KIYMETLER"/>
      <sheetName val="OZKAYNAKLAR"/>
    </sheet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CINDEKILER"/>
      <sheetName val="ABULTA"/>
      <sheetName val="DEGISIM"/>
      <sheetName val="FIYAT"/>
      <sheetName val="BBULTB"/>
      <sheetName val="GETIRI"/>
      <sheetName val="ULUSAL"/>
      <sheetName val="BOLGESEL (2)"/>
      <sheetName val="ACIGA"/>
      <sheetName val="LOTALTI"/>
      <sheetName val="BDTS"/>
      <sheetName val="DBULTA"/>
      <sheetName val="DBULTB"/>
      <sheetName val="sınıf"/>
      <sheetName val="TABLOA"/>
      <sheetName val="TABLOB"/>
      <sheetName val="Hnotlar"/>
      <sheetName val="FBULTA"/>
      <sheetName val="FBULTB"/>
      <sheetName val="FBULTC"/>
      <sheetName val="GBULTA"/>
      <sheetName val="GBULTB"/>
      <sheetName val="HBULTA"/>
      <sheetName val="HBULTB"/>
      <sheetName val="HBULTC"/>
      <sheetName val="HBULTD"/>
      <sheetName val="UYELER"/>
      <sheetName val="Haftalik Bülten"/>
      <sheetName val="Tahvil (DATA)"/>
      <sheetName val="LBULTEN"/>
      <sheetName val="TBULTA"/>
      <sheetName val="TBULTB"/>
      <sheetName val="TBULTD"/>
      <sheetName val="SERMTE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2">
          <cell r="A2">
            <v>37824</v>
          </cell>
          <cell r="C2" t="str">
            <v>HİSSE SENETLERİ PİYASASI</v>
          </cell>
        </row>
        <row r="3">
          <cell r="C3" t="str">
            <v xml:space="preserve"> DEĞERLEME ORANLARI</v>
          </cell>
        </row>
        <row r="5">
          <cell r="J5" t="str">
            <v>F/K</v>
          </cell>
        </row>
        <row r="6">
          <cell r="D6" t="str">
            <v>PİYASA DEĞERİ</v>
          </cell>
          <cell r="E6" t="str">
            <v>NET KAR
(SON 4 ÇEYREK)</v>
          </cell>
          <cell r="F6" t="str">
            <v>AMORTİSMAN
(SON 4 ÇEYREK)</v>
          </cell>
          <cell r="G6" t="str">
            <v>NAKİT NET TEMETTÜ</v>
          </cell>
          <cell r="H6" t="str">
            <v>ÖZSERMAYE</v>
          </cell>
          <cell r="J6" t="str">
            <v>TL(1)</v>
          </cell>
          <cell r="K6" t="str">
            <v>TL(2)</v>
          </cell>
          <cell r="L6" t="str">
            <v>ABD$</v>
          </cell>
          <cell r="M6" t="str">
            <v>TV (%)</v>
          </cell>
          <cell r="N6" t="str">
            <v>F/NA</v>
          </cell>
          <cell r="O6" t="str">
            <v>PD/DD</v>
          </cell>
        </row>
        <row r="7">
          <cell r="C7" t="str">
            <v>İMKB ULUSAL-100 TOPLAM/ORT.</v>
          </cell>
        </row>
        <row r="8">
          <cell r="C8" t="str">
            <v>İMKB ULUSAL-50 TOPLAM/ORT.</v>
          </cell>
        </row>
        <row r="9">
          <cell r="C9" t="str">
            <v>İMKB ULUSAL-30 TOPLAM/ORT.</v>
          </cell>
        </row>
        <row r="10">
          <cell r="C10" t="str">
            <v>İMKB ULUSAL-TÜM TOPLAM/ORT.</v>
          </cell>
        </row>
        <row r="11">
          <cell r="C11" t="str">
            <v>PAZARLAR GENEL TOPLAM/ORT.</v>
          </cell>
        </row>
        <row r="12">
          <cell r="C12" t="str">
            <v>ULUSAL PAZAR</v>
          </cell>
        </row>
        <row r="13">
          <cell r="C13" t="str">
            <v>MADENCİLİK</v>
          </cell>
        </row>
        <row r="14">
          <cell r="C14" t="str">
            <v xml:space="preserve">PARK ELEK.MADENCİLİK </v>
          </cell>
        </row>
        <row r="16">
          <cell r="C16" t="str">
            <v>İMALAT SANAYİİ</v>
          </cell>
        </row>
        <row r="17">
          <cell r="C17" t="str">
            <v>TOPLAM / ORTALAMA</v>
          </cell>
        </row>
        <row r="18">
          <cell r="C18" t="str">
            <v>GIDA, İÇKİ VE TÜTÜN</v>
          </cell>
        </row>
        <row r="19">
          <cell r="C19" t="str">
            <v>ALTINYAĞ</v>
          </cell>
        </row>
        <row r="20">
          <cell r="C20" t="str">
            <v>ANADOLU EFES</v>
          </cell>
        </row>
        <row r="21">
          <cell r="C21" t="str">
            <v xml:space="preserve">ANADOLU GIDA </v>
          </cell>
        </row>
        <row r="22">
          <cell r="C22" t="str">
            <v xml:space="preserve">BANVİT </v>
          </cell>
        </row>
        <row r="23">
          <cell r="C23" t="str">
            <v xml:space="preserve">DARDANEL </v>
          </cell>
        </row>
        <row r="24">
          <cell r="C24" t="str">
            <v>ERSU GIDA</v>
          </cell>
        </row>
        <row r="25">
          <cell r="C25" t="str">
            <v xml:space="preserve">FRİGO PAK GIDA </v>
          </cell>
        </row>
        <row r="26">
          <cell r="C26" t="str">
            <v xml:space="preserve">KENT GIDA </v>
          </cell>
        </row>
        <row r="27">
          <cell r="C27" t="str">
            <v xml:space="preserve">KEREVİTAŞ GIDA </v>
          </cell>
        </row>
        <row r="28">
          <cell r="C28" t="str">
            <v xml:space="preserve">KONFRUT GIDA </v>
          </cell>
        </row>
        <row r="29">
          <cell r="C29" t="str">
            <v xml:space="preserve">KRİSTAL KOLA </v>
          </cell>
        </row>
        <row r="30">
          <cell r="C30" t="str">
            <v>LİO YAĞ</v>
          </cell>
        </row>
        <row r="31">
          <cell r="C31" t="str">
            <v xml:space="preserve">MARET </v>
          </cell>
        </row>
        <row r="32">
          <cell r="C32" t="str">
            <v xml:space="preserve">MERKO GIDA </v>
          </cell>
        </row>
        <row r="33">
          <cell r="C33" t="str">
            <v xml:space="preserve">PASTAVİLLA </v>
          </cell>
        </row>
        <row r="34">
          <cell r="C34" t="str">
            <v xml:space="preserve">PENGUEN GIDA </v>
          </cell>
        </row>
        <row r="35">
          <cell r="C35" t="str">
            <v>PINAR ET VE UN</v>
          </cell>
        </row>
        <row r="36">
          <cell r="C36" t="str">
            <v xml:space="preserve">PINAR SU </v>
          </cell>
        </row>
        <row r="37">
          <cell r="C37" t="str">
            <v xml:space="preserve">PINAR SÜT </v>
          </cell>
        </row>
        <row r="38">
          <cell r="C38" t="str">
            <v xml:space="preserve">SELÇUK GIDA </v>
          </cell>
        </row>
        <row r="39">
          <cell r="C39" t="str">
            <v>ŞEKER PİLİÇ</v>
          </cell>
        </row>
        <row r="40">
          <cell r="C40" t="str">
            <v xml:space="preserve">TAT KONSERVE </v>
          </cell>
        </row>
        <row r="41">
          <cell r="C41" t="str">
            <v xml:space="preserve">T.TUBORG </v>
          </cell>
        </row>
        <row r="42">
          <cell r="C42" t="str">
            <v xml:space="preserve">TUKAŞ </v>
          </cell>
        </row>
        <row r="43">
          <cell r="C43" t="str">
            <v xml:space="preserve">ÜNAL TARIM ÜRÜN. </v>
          </cell>
        </row>
        <row r="44">
          <cell r="C44" t="str">
            <v xml:space="preserve">VANET </v>
          </cell>
        </row>
        <row r="45">
          <cell r="C45" t="str">
            <v>TOPLAM / ORTALAMA</v>
          </cell>
        </row>
        <row r="47">
          <cell r="C47" t="str">
            <v>DOKUMA, GİYİM EŞYASI VE DERİ</v>
          </cell>
        </row>
        <row r="48">
          <cell r="C48" t="str">
            <v xml:space="preserve">AKAL TEKSTİL </v>
          </cell>
        </row>
        <row r="49">
          <cell r="C49" t="str">
            <v xml:space="preserve">AKIN TEKSTİL </v>
          </cell>
        </row>
        <row r="50">
          <cell r="C50" t="str">
            <v xml:space="preserve">AKSU İPLİK </v>
          </cell>
        </row>
        <row r="51">
          <cell r="C51" t="str">
            <v xml:space="preserve">ALTINYILDIZ </v>
          </cell>
        </row>
        <row r="52">
          <cell r="C52" t="str">
            <v xml:space="preserve">ARAT TEKSTİL </v>
          </cell>
        </row>
        <row r="53">
          <cell r="C53" t="str">
            <v xml:space="preserve">ARSAN TEKSTİL </v>
          </cell>
        </row>
        <row r="54">
          <cell r="C54" t="str">
            <v xml:space="preserve">BERDAN TEKSTİL </v>
          </cell>
        </row>
        <row r="55">
          <cell r="C55" t="str">
            <v xml:space="preserve">BISAŞ TEKSTİL </v>
          </cell>
        </row>
        <row r="56">
          <cell r="C56" t="str">
            <v xml:space="preserve">BOSSA </v>
          </cell>
        </row>
        <row r="57">
          <cell r="C57" t="str">
            <v xml:space="preserve">CEYLAN GİYİM </v>
          </cell>
        </row>
        <row r="58">
          <cell r="C58" t="str">
            <v xml:space="preserve">CEYTAŞ MADENCİLİK </v>
          </cell>
        </row>
        <row r="59">
          <cell r="C59" t="str">
            <v xml:space="preserve">DERİMOD </v>
          </cell>
        </row>
        <row r="60">
          <cell r="C60" t="str">
            <v xml:space="preserve">EDİP İPLİK </v>
          </cell>
        </row>
        <row r="61">
          <cell r="C61" t="str">
            <v xml:space="preserve">ESEM SPOR GİYİM </v>
          </cell>
        </row>
        <row r="62">
          <cell r="C62" t="str">
            <v xml:space="preserve">GEDİZ İPLİK </v>
          </cell>
        </row>
        <row r="63">
          <cell r="C63" t="str">
            <v xml:space="preserve">İDAŞ </v>
          </cell>
        </row>
        <row r="64">
          <cell r="C64" t="str">
            <v xml:space="preserve">KARSU TEKSTİL </v>
          </cell>
        </row>
        <row r="65">
          <cell r="C65" t="str">
            <v xml:space="preserve">KONİTEKS </v>
          </cell>
        </row>
        <row r="66">
          <cell r="C66" t="str">
            <v xml:space="preserve">KORDSA SABANCI DUPONT  </v>
          </cell>
        </row>
        <row r="67">
          <cell r="C67" t="str">
            <v xml:space="preserve">LÜKS KADİFE </v>
          </cell>
        </row>
        <row r="68">
          <cell r="C68" t="str">
            <v>MENDERES TEKSTİL</v>
          </cell>
        </row>
        <row r="69">
          <cell r="C69" t="str">
            <v xml:space="preserve">MENSA MENSUCAT </v>
          </cell>
        </row>
        <row r="70">
          <cell r="C70" t="str">
            <v xml:space="preserve">METEMTEKS </v>
          </cell>
        </row>
        <row r="71">
          <cell r="C71" t="str">
            <v xml:space="preserve">OKAN TEKSTİL </v>
          </cell>
        </row>
        <row r="72">
          <cell r="C72" t="str">
            <v xml:space="preserve">SÖKTAŞ </v>
          </cell>
        </row>
        <row r="73">
          <cell r="C73" t="str">
            <v xml:space="preserve">SÖNMEZ FİLAMENT </v>
          </cell>
        </row>
        <row r="74">
          <cell r="C74" t="str">
            <v xml:space="preserve">UKİ KONFEKSİYON </v>
          </cell>
        </row>
        <row r="75">
          <cell r="C75" t="str">
            <v xml:space="preserve">VAKKO TEKSTİL </v>
          </cell>
        </row>
        <row r="76">
          <cell r="C76" t="str">
            <v xml:space="preserve">YATAŞ </v>
          </cell>
        </row>
        <row r="77">
          <cell r="C77" t="str">
            <v xml:space="preserve">YÜNSA </v>
          </cell>
        </row>
        <row r="78">
          <cell r="C78" t="str">
            <v>TOPLAM / ORTALAMA</v>
          </cell>
        </row>
        <row r="80">
          <cell r="C80" t="str">
            <v>ORMAN ÜRÜNLERİ VE MOBİLYA</v>
          </cell>
        </row>
        <row r="81">
          <cell r="C81" t="str">
            <v xml:space="preserve">GENTAŞ </v>
          </cell>
        </row>
        <row r="82">
          <cell r="C82" t="str">
            <v xml:space="preserve">KELEBEK MOBİLYA </v>
          </cell>
        </row>
        <row r="83">
          <cell r="C83" t="str">
            <v>TOPLAM / ORTALAMA</v>
          </cell>
        </row>
        <row r="85">
          <cell r="C85" t="str">
            <v>KAĞIT VE KAĞIT ÜRÜNLERİ, BASIM VE YAYIN</v>
          </cell>
        </row>
        <row r="86">
          <cell r="C86" t="str">
            <v>ALKİM KAĞIT</v>
          </cell>
        </row>
        <row r="87">
          <cell r="C87" t="str">
            <v xml:space="preserve">BAK AMBALAJ </v>
          </cell>
        </row>
        <row r="88">
          <cell r="C88" t="str">
            <v>DENTAŞ AMBALAJ</v>
          </cell>
        </row>
        <row r="89">
          <cell r="C89" t="str">
            <v>DOĞAN BURDA</v>
          </cell>
        </row>
        <row r="90">
          <cell r="C90" t="str">
            <v xml:space="preserve">DURAN OFSET </v>
          </cell>
        </row>
        <row r="91">
          <cell r="C91" t="str">
            <v xml:space="preserve">HÜRRİYET GZT. </v>
          </cell>
        </row>
        <row r="92">
          <cell r="C92" t="str">
            <v xml:space="preserve">IŞIKLAR AMBALAJ </v>
          </cell>
        </row>
        <row r="93">
          <cell r="C93" t="str">
            <v xml:space="preserve">KAPLAMİN </v>
          </cell>
        </row>
        <row r="94">
          <cell r="C94" t="str">
            <v xml:space="preserve">KARTONSAN </v>
          </cell>
        </row>
        <row r="95">
          <cell r="C95" t="str">
            <v>KOZA DAVETİYE</v>
          </cell>
        </row>
        <row r="96">
          <cell r="C96" t="str">
            <v xml:space="preserve">MİLLİYET GZT. </v>
          </cell>
        </row>
        <row r="97">
          <cell r="C97" t="str">
            <v xml:space="preserve">OLMUKSA </v>
          </cell>
        </row>
        <row r="98">
          <cell r="C98" t="str">
            <v xml:space="preserve">TİRE KUTSAN </v>
          </cell>
        </row>
        <row r="99">
          <cell r="C99" t="str">
            <v xml:space="preserve">VİKİNG KAĞIT </v>
          </cell>
        </row>
        <row r="100">
          <cell r="C100" t="str">
            <v>TOPLAM / ORTALAMA</v>
          </cell>
        </row>
        <row r="102">
          <cell r="C102" t="str">
            <v>KİMYA, PETROL, KAUÇUK VE PLASTİK ÜRÜNLER</v>
          </cell>
        </row>
        <row r="103">
          <cell r="C103" t="str">
            <v xml:space="preserve">AKSA </v>
          </cell>
        </row>
        <row r="104">
          <cell r="C104" t="str">
            <v>ALKİM KİMYA</v>
          </cell>
        </row>
        <row r="105">
          <cell r="C105" t="str">
            <v xml:space="preserve">AYGAZ </v>
          </cell>
        </row>
        <row r="106">
          <cell r="C106" t="str">
            <v xml:space="preserve">BAGFAŞ </v>
          </cell>
        </row>
        <row r="107">
          <cell r="C107" t="str">
            <v xml:space="preserve">BRİSA </v>
          </cell>
        </row>
        <row r="108">
          <cell r="C108" t="str">
            <v xml:space="preserve">ÇBS BOYA </v>
          </cell>
        </row>
        <row r="109">
          <cell r="C109" t="str">
            <v xml:space="preserve">ÇBS PRİNTAŞ </v>
          </cell>
        </row>
        <row r="110">
          <cell r="C110" t="str">
            <v xml:space="preserve">DEVA HOLDİNG </v>
          </cell>
        </row>
        <row r="111">
          <cell r="C111" t="str">
            <v>DYO BOYA</v>
          </cell>
        </row>
        <row r="112">
          <cell r="C112" t="str">
            <v xml:space="preserve">ECZACIBAŞI İLAÇ </v>
          </cell>
        </row>
        <row r="113">
          <cell r="C113" t="str">
            <v xml:space="preserve">EGE GÜBRE </v>
          </cell>
        </row>
        <row r="114">
          <cell r="C114" t="str">
            <v xml:space="preserve">EGEPLAST </v>
          </cell>
        </row>
        <row r="115">
          <cell r="C115" t="str">
            <v xml:space="preserve">GOOD-YEAR </v>
          </cell>
        </row>
        <row r="116">
          <cell r="C116" t="str">
            <v xml:space="preserve">GÜBRE FABRİK. </v>
          </cell>
        </row>
        <row r="117">
          <cell r="C117" t="str">
            <v xml:space="preserve">HEKTAŞ </v>
          </cell>
        </row>
        <row r="118">
          <cell r="C118" t="str">
            <v xml:space="preserve">MARSHALL </v>
          </cell>
        </row>
        <row r="119">
          <cell r="C119" t="str">
            <v xml:space="preserve">PETKİM </v>
          </cell>
        </row>
        <row r="120">
          <cell r="C120" t="str">
            <v xml:space="preserve">PETROL OFİSİ </v>
          </cell>
        </row>
        <row r="121">
          <cell r="C121" t="str">
            <v xml:space="preserve">PİMAŞ </v>
          </cell>
        </row>
        <row r="122">
          <cell r="C122" t="str">
            <v xml:space="preserve">SASA </v>
          </cell>
        </row>
        <row r="123">
          <cell r="C123" t="str">
            <v>SODA SANAYİİ</v>
          </cell>
        </row>
        <row r="124">
          <cell r="C124" t="str">
            <v xml:space="preserve">TURCAS PETROL </v>
          </cell>
        </row>
        <row r="125">
          <cell r="C125" t="str">
            <v xml:space="preserve">TÜPRAŞ </v>
          </cell>
        </row>
        <row r="126">
          <cell r="C126" t="str">
            <v>TOPLAM / ORTALAMA</v>
          </cell>
        </row>
        <row r="128">
          <cell r="C128" t="str">
            <v>TAŞ VE TOPRAĞA DAYALI SANAYİ</v>
          </cell>
        </row>
        <row r="129">
          <cell r="C129" t="str">
            <v xml:space="preserve">ADANA ÇİMENTO (A) </v>
          </cell>
        </row>
        <row r="130">
          <cell r="C130" t="str">
            <v xml:space="preserve">ADANA ÇİMENTO (B) </v>
          </cell>
        </row>
        <row r="131">
          <cell r="C131" t="str">
            <v xml:space="preserve">ADANA ÇİMENTO (C) </v>
          </cell>
        </row>
        <row r="132">
          <cell r="C132" t="str">
            <v xml:space="preserve">AFYON ÇİMENTO </v>
          </cell>
        </row>
        <row r="133">
          <cell r="C133" t="str">
            <v xml:space="preserve">AKÇANSA </v>
          </cell>
        </row>
        <row r="134">
          <cell r="C134" t="str">
            <v xml:space="preserve">ANADOLU CAM </v>
          </cell>
        </row>
        <row r="135">
          <cell r="C135" t="str">
            <v xml:space="preserve">BATI ÇİMENTO </v>
          </cell>
        </row>
        <row r="136">
          <cell r="C136" t="str">
            <v>BATISÖKE ÇİMENTO</v>
          </cell>
        </row>
        <row r="137">
          <cell r="C137" t="str">
            <v xml:space="preserve">BOLU ÇİMENTO </v>
          </cell>
        </row>
        <row r="138">
          <cell r="C138" t="str">
            <v xml:space="preserve">BURSA ÇİMENTO </v>
          </cell>
        </row>
        <row r="139">
          <cell r="C139" t="str">
            <v xml:space="preserve">ÇİMBETON </v>
          </cell>
        </row>
        <row r="140">
          <cell r="C140" t="str">
            <v xml:space="preserve">ÇİMENTAŞ </v>
          </cell>
        </row>
        <row r="141">
          <cell r="C141" t="str">
            <v xml:space="preserve">ÇİMSA </v>
          </cell>
        </row>
        <row r="142">
          <cell r="C142" t="str">
            <v xml:space="preserve">DENİZLİ CAM </v>
          </cell>
        </row>
        <row r="143">
          <cell r="C143" t="str">
            <v xml:space="preserve">ECZACIBAŞI YAPI </v>
          </cell>
        </row>
        <row r="144">
          <cell r="C144" t="str">
            <v xml:space="preserve">EGE SERAMİK </v>
          </cell>
        </row>
        <row r="145">
          <cell r="C145" t="str">
            <v xml:space="preserve">GÖLTAŞ ÇİMENTO </v>
          </cell>
        </row>
        <row r="146">
          <cell r="C146" t="str">
            <v xml:space="preserve">HAZNEDAR REFRAKTER </v>
          </cell>
        </row>
        <row r="147">
          <cell r="C147" t="str">
            <v xml:space="preserve">İZOCAM </v>
          </cell>
        </row>
        <row r="148">
          <cell r="C148" t="str">
            <v xml:space="preserve">KONYA ÇİMENTO </v>
          </cell>
        </row>
        <row r="149">
          <cell r="C149" t="str">
            <v xml:space="preserve">KÜTAHYA PORSELEN </v>
          </cell>
        </row>
        <row r="150">
          <cell r="C150" t="str">
            <v xml:space="preserve">MARDİN ÇİMENTO </v>
          </cell>
        </row>
        <row r="151">
          <cell r="C151" t="str">
            <v>NUH ÇİMENTO</v>
          </cell>
        </row>
        <row r="152">
          <cell r="C152" t="str">
            <v xml:space="preserve">OYSA ÇİMENTO </v>
          </cell>
        </row>
        <row r="153">
          <cell r="C153" t="str">
            <v xml:space="preserve">TRAKYA CAM </v>
          </cell>
        </row>
        <row r="154">
          <cell r="C154" t="str">
            <v xml:space="preserve">UŞAK SERAMİK </v>
          </cell>
        </row>
        <row r="155">
          <cell r="C155" t="str">
            <v xml:space="preserve">ÜNYE ÇİMENTO </v>
          </cell>
        </row>
        <row r="156">
          <cell r="C156" t="str">
            <v>TOPLAM / ORTALAMA</v>
          </cell>
        </row>
        <row r="158">
          <cell r="C158" t="str">
            <v>METAL ANA SANAYİ</v>
          </cell>
        </row>
        <row r="159">
          <cell r="C159" t="str">
            <v xml:space="preserve">BORUSAN BORU </v>
          </cell>
        </row>
        <row r="160">
          <cell r="C160" t="str">
            <v xml:space="preserve">BURÇELİK </v>
          </cell>
        </row>
        <row r="161">
          <cell r="C161" t="str">
            <v xml:space="preserve">ÇELİK HALAT </v>
          </cell>
        </row>
        <row r="162">
          <cell r="C162" t="str">
            <v xml:space="preserve">ÇEMTAŞ </v>
          </cell>
        </row>
        <row r="163">
          <cell r="C163" t="str">
            <v xml:space="preserve">DEMISAŞ DÖKÜM </v>
          </cell>
        </row>
        <row r="164">
          <cell r="C164" t="str">
            <v xml:space="preserve">DÖKTAŞ </v>
          </cell>
        </row>
        <row r="165">
          <cell r="C165" t="str">
            <v xml:space="preserve">ERBOSAN </v>
          </cell>
        </row>
        <row r="166">
          <cell r="C166" t="str">
            <v xml:space="preserve">EREĞLİ DEMİR CELİK </v>
          </cell>
        </row>
        <row r="167">
          <cell r="C167" t="str">
            <v xml:space="preserve">FENİŞ ALÜMİNYUM </v>
          </cell>
        </row>
        <row r="168">
          <cell r="C168" t="str">
            <v xml:space="preserve">İZMİR DEMİR ÇELİK </v>
          </cell>
        </row>
        <row r="169">
          <cell r="C169" t="str">
            <v xml:space="preserve">KARDEMİR (A) </v>
          </cell>
        </row>
        <row r="170">
          <cell r="C170" t="str">
            <v xml:space="preserve">KARDEMİR (B) </v>
          </cell>
        </row>
        <row r="171">
          <cell r="C171" t="str">
            <v xml:space="preserve">KARDEMİR (D) </v>
          </cell>
        </row>
        <row r="172">
          <cell r="C172" t="str">
            <v xml:space="preserve">SARKUYSAN </v>
          </cell>
        </row>
        <row r="173">
          <cell r="C173" t="str">
            <v>TOPLAM / ORTALAMA</v>
          </cell>
        </row>
        <row r="175">
          <cell r="C175" t="str">
            <v>METAL EŞYA, MAKİNE VE GEREÇ YAPIM</v>
          </cell>
        </row>
        <row r="176">
          <cell r="C176" t="str">
            <v xml:space="preserve">ALARKO CARRIER </v>
          </cell>
        </row>
        <row r="177">
          <cell r="C177" t="str">
            <v xml:space="preserve">ANADOLU ISUZU </v>
          </cell>
        </row>
        <row r="178">
          <cell r="C178" t="str">
            <v xml:space="preserve">ARÇELİK </v>
          </cell>
        </row>
        <row r="179">
          <cell r="C179" t="str">
            <v xml:space="preserve">BEKO ELEKTRONİK </v>
          </cell>
        </row>
        <row r="180">
          <cell r="C180" t="str">
            <v xml:space="preserve">BOSCH FREN SİSTEMLERİ </v>
          </cell>
        </row>
        <row r="181">
          <cell r="C181" t="str">
            <v xml:space="preserve">BSH PROFİLO </v>
          </cell>
        </row>
        <row r="182">
          <cell r="C182" t="str">
            <v xml:space="preserve">DİTAŞ DOĞAN </v>
          </cell>
        </row>
        <row r="183">
          <cell r="C183" t="str">
            <v xml:space="preserve">EGE ENDÜSTRİ </v>
          </cell>
        </row>
        <row r="184">
          <cell r="C184" t="str">
            <v xml:space="preserve">EMEK ELEKTRİK </v>
          </cell>
        </row>
        <row r="185">
          <cell r="C185" t="str">
            <v xml:space="preserve">EMİNİŞ AMBALAJ </v>
          </cell>
        </row>
        <row r="186">
          <cell r="C186" t="str">
            <v xml:space="preserve">F-M İZMİT PİSTON </v>
          </cell>
        </row>
        <row r="187">
          <cell r="C187" t="str">
            <v xml:space="preserve">FORD OTOSAN </v>
          </cell>
        </row>
        <row r="188">
          <cell r="C188" t="str">
            <v>GERSAN ELEKTRİK</v>
          </cell>
        </row>
        <row r="189">
          <cell r="C189" t="str">
            <v xml:space="preserve">İHLAS EV ALETLERİ </v>
          </cell>
        </row>
        <row r="190">
          <cell r="C190" t="str">
            <v>KARSAN OTOMOTİV</v>
          </cell>
        </row>
        <row r="191">
          <cell r="C191" t="str">
            <v xml:space="preserve">KLİMASAN KLİMA </v>
          </cell>
        </row>
        <row r="192">
          <cell r="C192" t="str">
            <v xml:space="preserve">MUTLU AKÜ </v>
          </cell>
        </row>
        <row r="193">
          <cell r="C193" t="str">
            <v xml:space="preserve">OTOKAR </v>
          </cell>
        </row>
        <row r="194">
          <cell r="C194" t="str">
            <v xml:space="preserve">PARSAN </v>
          </cell>
        </row>
        <row r="195">
          <cell r="C195" t="str">
            <v xml:space="preserve">PİRELLİ KABLO </v>
          </cell>
        </row>
        <row r="196">
          <cell r="C196" t="str">
            <v xml:space="preserve">T.DEMİR DÖKÜM </v>
          </cell>
        </row>
        <row r="197">
          <cell r="C197" t="str">
            <v xml:space="preserve">TOFAŞ OTO. FAB. </v>
          </cell>
        </row>
        <row r="198">
          <cell r="C198" t="str">
            <v xml:space="preserve">UZEL MAKİNA </v>
          </cell>
        </row>
        <row r="199">
          <cell r="C199" t="str">
            <v xml:space="preserve">VESTEL </v>
          </cell>
        </row>
        <row r="200">
          <cell r="C200" t="str">
            <v>TOPLAM / ORTALAMA</v>
          </cell>
        </row>
        <row r="202">
          <cell r="C202" t="str">
            <v>DİĞER İMALAT SANAYİİ</v>
          </cell>
        </row>
        <row r="203">
          <cell r="C203" t="str">
            <v xml:space="preserve">ADEL KALEMCİLİK </v>
          </cell>
        </row>
        <row r="204">
          <cell r="C204" t="str">
            <v xml:space="preserve">GOLDAS KUYUMCULUK </v>
          </cell>
        </row>
        <row r="205">
          <cell r="C205" t="str">
            <v xml:space="preserve">SERVE KIRTASİYE </v>
          </cell>
        </row>
        <row r="206">
          <cell r="C206" t="str">
            <v>TOPLAM / ORTALAMA</v>
          </cell>
        </row>
        <row r="208">
          <cell r="C208" t="str">
            <v>ELEKTRİK, GAZ VE SU</v>
          </cell>
        </row>
        <row r="209">
          <cell r="C209" t="str">
            <v>AK ENERJİ</v>
          </cell>
        </row>
        <row r="210">
          <cell r="C210" t="str">
            <v xml:space="preserve">AKSU ENERJİ </v>
          </cell>
        </row>
        <row r="211">
          <cell r="C211" t="str">
            <v>AYEN ENERJİ</v>
          </cell>
        </row>
        <row r="212">
          <cell r="C212" t="str">
            <v>ZORLU ENERJİ</v>
          </cell>
        </row>
        <row r="213">
          <cell r="C213" t="str">
            <v>TOPLAM / ORTALAMA</v>
          </cell>
        </row>
        <row r="215">
          <cell r="C215" t="str">
            <v>İNŞAAT VE BAYINDIRLIK</v>
          </cell>
        </row>
        <row r="216">
          <cell r="C216" t="str">
            <v xml:space="preserve">BOROVA YAPI </v>
          </cell>
        </row>
        <row r="217">
          <cell r="C217" t="str">
            <v>ENKA İNŞAAT</v>
          </cell>
        </row>
        <row r="218">
          <cell r="C218" t="str">
            <v>TOPLAM / ORTALAMA</v>
          </cell>
        </row>
        <row r="220">
          <cell r="C220" t="str">
            <v>TOPTAN VE PERAKENDE TİCARET, OTEL VE LOKANTALAR</v>
          </cell>
        </row>
        <row r="221">
          <cell r="C221" t="str">
            <v>TOPLAM / ORTALAMA</v>
          </cell>
        </row>
        <row r="222">
          <cell r="C222" t="str">
            <v>TOPTAN TİCARET</v>
          </cell>
        </row>
        <row r="223">
          <cell r="C223" t="str">
            <v xml:space="preserve">İNTEMA </v>
          </cell>
        </row>
        <row r="224">
          <cell r="C224" t="str">
            <v>SANKO PAZARLAMA</v>
          </cell>
        </row>
        <row r="225">
          <cell r="C225" t="str">
            <v>TOPLAM / ORTALAMA</v>
          </cell>
        </row>
        <row r="227">
          <cell r="C227" t="str">
            <v>PERAKENDE TİCARET</v>
          </cell>
        </row>
        <row r="228">
          <cell r="C228" t="str">
            <v xml:space="preserve">ÇARŞI </v>
          </cell>
        </row>
        <row r="229">
          <cell r="C229" t="str">
            <v xml:space="preserve">GİMA </v>
          </cell>
        </row>
        <row r="230">
          <cell r="C230" t="str">
            <v xml:space="preserve">KİPA </v>
          </cell>
        </row>
        <row r="231">
          <cell r="C231" t="str">
            <v xml:space="preserve">MİGROS </v>
          </cell>
        </row>
        <row r="232">
          <cell r="C232" t="str">
            <v xml:space="preserve">MİLPA </v>
          </cell>
        </row>
        <row r="233">
          <cell r="C233" t="str">
            <v xml:space="preserve">TANSAŞ </v>
          </cell>
        </row>
        <row r="234">
          <cell r="C234" t="str">
            <v>TOPLAM / ORTALAMA</v>
          </cell>
        </row>
        <row r="236">
          <cell r="C236" t="str">
            <v>LOKANTA VE OTELLER</v>
          </cell>
        </row>
        <row r="237">
          <cell r="C237" t="str">
            <v>FAVORİ DİNLENME YER.</v>
          </cell>
        </row>
        <row r="238">
          <cell r="C238" t="str">
            <v xml:space="preserve">MARMARİS ALTINYUNUS </v>
          </cell>
        </row>
        <row r="239">
          <cell r="C239" t="str">
            <v xml:space="preserve">MARMARİS MARTI </v>
          </cell>
        </row>
        <row r="240">
          <cell r="C240" t="str">
            <v xml:space="preserve">NET TURİZM </v>
          </cell>
        </row>
        <row r="241">
          <cell r="C241" t="str">
            <v>TEK-ART TURİZM</v>
          </cell>
        </row>
        <row r="242">
          <cell r="C242" t="str">
            <v>TOPLAM / ORTALAMA</v>
          </cell>
        </row>
        <row r="244">
          <cell r="C244" t="str">
            <v>ULAŞTIRMA, HABERLEŞME VE DEPOLAMA</v>
          </cell>
        </row>
        <row r="245">
          <cell r="C245" t="str">
            <v>TOPLAM / ORTALAMA</v>
          </cell>
        </row>
        <row r="246">
          <cell r="C246" t="str">
            <v>ULAŞTIRMA</v>
          </cell>
        </row>
        <row r="247">
          <cell r="C247" t="str">
            <v xml:space="preserve">ÇELEBİ </v>
          </cell>
        </row>
        <row r="248">
          <cell r="C248" t="str">
            <v xml:space="preserve">TÜRK HAVA YOLLARI </v>
          </cell>
        </row>
        <row r="249">
          <cell r="C249" t="str">
            <v xml:space="preserve">USAŞ </v>
          </cell>
        </row>
        <row r="250">
          <cell r="C250" t="str">
            <v>TOPLAM / ORTALAMA</v>
          </cell>
        </row>
        <row r="252">
          <cell r="C252" t="str">
            <v>HABERLEŞME</v>
          </cell>
        </row>
        <row r="253">
          <cell r="C253" t="str">
            <v>TURKCELL</v>
          </cell>
        </row>
        <row r="255">
          <cell r="C255" t="str">
            <v>EĞİTİM, SAĞLIK, SPOR VE DİĞER SOSYAL HİZMETLER</v>
          </cell>
        </row>
        <row r="256">
          <cell r="C256" t="str">
            <v>TOPLAM / ORTALAMA</v>
          </cell>
        </row>
        <row r="257">
          <cell r="C257" t="str">
            <v>TIBBİ VE DİĞER SAĞLIK HİZMETLERİ</v>
          </cell>
        </row>
        <row r="258">
          <cell r="C258" t="str">
            <v>ACIBADEM SAĞLIK</v>
          </cell>
        </row>
        <row r="260">
          <cell r="C260" t="str">
            <v>SPOR HİZMETLERİ</v>
          </cell>
        </row>
        <row r="261">
          <cell r="C261" t="str">
            <v xml:space="preserve">BEŞİKTAŞ FUTBOL YAT. </v>
          </cell>
        </row>
        <row r="262">
          <cell r="C262" t="str">
            <v>GALATASARAY SPORTİF</v>
          </cell>
        </row>
        <row r="263">
          <cell r="C263" t="str">
            <v>TOPLAM / ORTALAMA</v>
          </cell>
        </row>
        <row r="265">
          <cell r="C265" t="str">
            <v>MALİ KURULUŞLAR</v>
          </cell>
        </row>
        <row r="266">
          <cell r="C266" t="str">
            <v>TOPLAM / ORTALAMA</v>
          </cell>
        </row>
        <row r="267">
          <cell r="C267" t="str">
            <v>BANKALAR VE ÖZEL FİNANS KURUMLARI</v>
          </cell>
        </row>
        <row r="268">
          <cell r="C268" t="str">
            <v xml:space="preserve">AKBANK </v>
          </cell>
        </row>
        <row r="269">
          <cell r="C269" t="str">
            <v xml:space="preserve">ALTERNATİFBANK </v>
          </cell>
        </row>
        <row r="270">
          <cell r="C270" t="str">
            <v xml:space="preserve">DIŞBANK </v>
          </cell>
        </row>
        <row r="271">
          <cell r="C271" t="str">
            <v xml:space="preserve">FİNANSBANK </v>
          </cell>
        </row>
        <row r="272">
          <cell r="C272" t="str">
            <v xml:space="preserve">GARANTİ BANKASI </v>
          </cell>
        </row>
        <row r="273">
          <cell r="C273" t="str">
            <v xml:space="preserve">İŞ BANKASI (A) </v>
          </cell>
        </row>
        <row r="274">
          <cell r="C274" t="str">
            <v xml:space="preserve">İŞ BANKASI (B) </v>
          </cell>
        </row>
        <row r="275">
          <cell r="C275" t="str">
            <v xml:space="preserve">İŞ BANKASI (C) </v>
          </cell>
        </row>
        <row r="276">
          <cell r="C276" t="str">
            <v xml:space="preserve">ŞEKERBANK </v>
          </cell>
        </row>
        <row r="277">
          <cell r="C277" t="str">
            <v xml:space="preserve">T. KALKINMA BANK. </v>
          </cell>
        </row>
        <row r="278">
          <cell r="C278" t="str">
            <v xml:space="preserve">T.S.K.B. </v>
          </cell>
        </row>
        <row r="279">
          <cell r="C279" t="str">
            <v xml:space="preserve">T.EKONOMİ BANK. </v>
          </cell>
        </row>
        <row r="280">
          <cell r="C280" t="str">
            <v xml:space="preserve">TEKSTİLBANK </v>
          </cell>
        </row>
        <row r="281">
          <cell r="C281" t="str">
            <v xml:space="preserve">YAPI VE KREDİ BANK. </v>
          </cell>
        </row>
        <row r="282">
          <cell r="C282" t="str">
            <v>TOPLAM / ORTALAMA</v>
          </cell>
        </row>
        <row r="284">
          <cell r="C284" t="str">
            <v>SİGORTA ŞİRKETLERİ</v>
          </cell>
        </row>
        <row r="285">
          <cell r="C285" t="str">
            <v xml:space="preserve">AKSİGORTA </v>
          </cell>
        </row>
        <row r="286">
          <cell r="C286" t="str">
            <v>ANADOLU HAYAT EMEK.</v>
          </cell>
        </row>
        <row r="287">
          <cell r="C287" t="str">
            <v xml:space="preserve">ANADOLU SİGORTA </v>
          </cell>
        </row>
        <row r="288">
          <cell r="C288" t="str">
            <v xml:space="preserve">COMMERCIAL UN. SİG. </v>
          </cell>
        </row>
        <row r="289">
          <cell r="C289" t="str">
            <v xml:space="preserve">GÜNEŞ SİGORTA </v>
          </cell>
        </row>
        <row r="290">
          <cell r="C290" t="str">
            <v xml:space="preserve">RAY SİGORTA </v>
          </cell>
        </row>
        <row r="291">
          <cell r="C291" t="str">
            <v>YAPI KREDİ SİGORTA</v>
          </cell>
        </row>
        <row r="292">
          <cell r="C292" t="str">
            <v>TOPLAM / ORTALAMA</v>
          </cell>
        </row>
        <row r="294">
          <cell r="C294" t="str">
            <v>FİNANSAL KİRALAMA VE FACTORİNG ŞİRKETLERİ</v>
          </cell>
        </row>
        <row r="295">
          <cell r="C295" t="str">
            <v xml:space="preserve">FİNANS FİN. KİR. </v>
          </cell>
        </row>
        <row r="296">
          <cell r="C296" t="str">
            <v>GARANTİ FAKTORİNG</v>
          </cell>
        </row>
        <row r="297">
          <cell r="C297" t="str">
            <v>İŞ FİN.KİR.</v>
          </cell>
        </row>
        <row r="298">
          <cell r="C298" t="str">
            <v xml:space="preserve">ÖZ FİNANS FACT. </v>
          </cell>
        </row>
        <row r="299">
          <cell r="C299" t="str">
            <v xml:space="preserve">TEKSTİL FİN. KİR. </v>
          </cell>
        </row>
        <row r="300">
          <cell r="C300" t="str">
            <v xml:space="preserve">TOPRAK FACT. </v>
          </cell>
        </row>
        <row r="301">
          <cell r="C301" t="str">
            <v xml:space="preserve">TOPRAK FİN. KİR. </v>
          </cell>
        </row>
        <row r="302">
          <cell r="C302" t="str">
            <v xml:space="preserve">VAKIF FİN. KİR. </v>
          </cell>
        </row>
        <row r="303">
          <cell r="C303" t="str">
            <v>TOPLAM / ORTALAMA</v>
          </cell>
        </row>
        <row r="305">
          <cell r="C305" t="str">
            <v>HOLDİNGLER VE YATIRIM ŞİRKETLERİ</v>
          </cell>
        </row>
        <row r="306">
          <cell r="C306" t="str">
            <v xml:space="preserve">ALARKO HOLDİNG </v>
          </cell>
        </row>
        <row r="307">
          <cell r="C307" t="str">
            <v xml:space="preserve">BORUSAN YAT. PAZ. </v>
          </cell>
        </row>
        <row r="308">
          <cell r="C308" t="str">
            <v xml:space="preserve">DOĞAN HOLDİNG </v>
          </cell>
        </row>
        <row r="309">
          <cell r="C309" t="str">
            <v xml:space="preserve">DOĞAN YAYIN HOL. </v>
          </cell>
        </row>
        <row r="310">
          <cell r="C310" t="str">
            <v xml:space="preserve">ECZACIBAŞI YATIRIM </v>
          </cell>
        </row>
        <row r="311">
          <cell r="C311" t="str">
            <v xml:space="preserve">EFES HOLDİNG </v>
          </cell>
        </row>
        <row r="312">
          <cell r="C312" t="str">
            <v xml:space="preserve">GSD HOLDİNG </v>
          </cell>
        </row>
        <row r="313">
          <cell r="C313" t="str">
            <v xml:space="preserve">İHLAS HOLDİNG </v>
          </cell>
        </row>
        <row r="314">
          <cell r="C314" t="str">
            <v xml:space="preserve">KAV DAN.PAZ.TİC. </v>
          </cell>
        </row>
        <row r="315">
          <cell r="C315" t="str">
            <v xml:space="preserve">KOÇ HOLDİNG </v>
          </cell>
        </row>
        <row r="316">
          <cell r="C316" t="str">
            <v xml:space="preserve">MAZHAR ZORLU HOLDİNG </v>
          </cell>
        </row>
        <row r="317">
          <cell r="C317" t="str">
            <v xml:space="preserve">NET HOLDİNG </v>
          </cell>
        </row>
        <row r="318">
          <cell r="C318" t="str">
            <v xml:space="preserve">ŞİŞE CAM </v>
          </cell>
        </row>
        <row r="319">
          <cell r="C319" t="str">
            <v xml:space="preserve">SABANCI HOLDİNG </v>
          </cell>
        </row>
        <row r="320">
          <cell r="C320" t="str">
            <v>VAKIF RİSK</v>
          </cell>
        </row>
        <row r="321">
          <cell r="C321" t="str">
            <v>YAZICILAR HOLDİNG</v>
          </cell>
        </row>
        <row r="322">
          <cell r="C322" t="str">
            <v>TOPLAM / ORTALAMA</v>
          </cell>
        </row>
        <row r="324">
          <cell r="C324" t="str">
            <v>GAYRİMENKUL YAT. ORT.</v>
          </cell>
        </row>
        <row r="325">
          <cell r="C325" t="str">
            <v xml:space="preserve">ALARKO GMYO </v>
          </cell>
        </row>
        <row r="326">
          <cell r="C326" t="str">
            <v>ATAKULE GMYO</v>
          </cell>
        </row>
        <row r="327">
          <cell r="C327" t="str">
            <v>GARANTİ GMYO</v>
          </cell>
        </row>
        <row r="328">
          <cell r="C328" t="str">
            <v xml:space="preserve">İHLAS GMYO </v>
          </cell>
        </row>
        <row r="329">
          <cell r="C329" t="str">
            <v xml:space="preserve">İŞ GMYO </v>
          </cell>
        </row>
        <row r="330">
          <cell r="C330" t="str">
            <v xml:space="preserve">NUROL GMYO </v>
          </cell>
        </row>
        <row r="331">
          <cell r="C331" t="str">
            <v xml:space="preserve">VAKIF GMYO </v>
          </cell>
        </row>
        <row r="332">
          <cell r="C332" t="str">
            <v xml:space="preserve">YAPI KREDİ KORAY GMYO </v>
          </cell>
        </row>
        <row r="333">
          <cell r="C333" t="str">
            <v>TOPLAM / ORTALAMA</v>
          </cell>
        </row>
        <row r="335">
          <cell r="C335" t="str">
            <v>MENKUL KIYMET YAT. ORT.</v>
          </cell>
        </row>
        <row r="336">
          <cell r="C336" t="str">
            <v xml:space="preserve">AK YAT.ORT. </v>
          </cell>
        </row>
        <row r="337">
          <cell r="C337" t="str">
            <v xml:space="preserve">ALTERNATİF YAT.ORT. </v>
          </cell>
        </row>
        <row r="338">
          <cell r="C338" t="str">
            <v xml:space="preserve">ATA YAT.ORT. </v>
          </cell>
        </row>
        <row r="339">
          <cell r="C339" t="str">
            <v xml:space="preserve">ATLANTİS YAT. ORT. </v>
          </cell>
        </row>
        <row r="340">
          <cell r="C340" t="str">
            <v xml:space="preserve">ATLAS YAT. ORT. </v>
          </cell>
        </row>
        <row r="341">
          <cell r="C341" t="str">
            <v xml:space="preserve">AVRASYA YAT.ORT. </v>
          </cell>
        </row>
        <row r="342">
          <cell r="C342" t="str">
            <v xml:space="preserve">BUMERANG YAT.ORT. </v>
          </cell>
        </row>
        <row r="343">
          <cell r="C343" t="str">
            <v xml:space="preserve">DENİZ YAT. ORT. </v>
          </cell>
        </row>
        <row r="344">
          <cell r="C344" t="str">
            <v xml:space="preserve">ECZACIBAŞI YAT. ORT. </v>
          </cell>
        </row>
        <row r="345">
          <cell r="C345" t="str">
            <v xml:space="preserve">EVREN YAT. ORT. </v>
          </cell>
        </row>
        <row r="346">
          <cell r="C346" t="str">
            <v xml:space="preserve">FİNANS YAT. ORT. </v>
          </cell>
        </row>
        <row r="347">
          <cell r="C347" t="str">
            <v xml:space="preserve">GARANTİ YAT. ORT. </v>
          </cell>
        </row>
        <row r="348">
          <cell r="C348" t="str">
            <v xml:space="preserve">GLOBAL YAT. ORT. </v>
          </cell>
        </row>
        <row r="349">
          <cell r="C349" t="str">
            <v xml:space="preserve">İŞ YAT. ORT. </v>
          </cell>
        </row>
        <row r="350">
          <cell r="C350" t="str">
            <v xml:space="preserve">M. YILMAZ YAT.ORT. </v>
          </cell>
        </row>
        <row r="351">
          <cell r="C351" t="str">
            <v xml:space="preserve">TAÇ YAT. ORT. </v>
          </cell>
        </row>
        <row r="352">
          <cell r="C352" t="str">
            <v xml:space="preserve">TSKB YAT. ORT. </v>
          </cell>
        </row>
        <row r="353">
          <cell r="C353" t="str">
            <v xml:space="preserve">VAKIF YAT. ORT. </v>
          </cell>
        </row>
        <row r="354">
          <cell r="C354" t="str">
            <v xml:space="preserve">VARLIK YAT.ORT. </v>
          </cell>
        </row>
        <row r="355">
          <cell r="C355" t="str">
            <v xml:space="preserve">YAPI KREDİ YAT.ORT.  </v>
          </cell>
        </row>
        <row r="356">
          <cell r="C356" t="str">
            <v>TOPLAM / ORTALAMA</v>
          </cell>
        </row>
        <row r="358">
          <cell r="C358" t="str">
            <v>ARACI KURUMLAR</v>
          </cell>
        </row>
        <row r="359">
          <cell r="C359" t="str">
            <v xml:space="preserve">GLOBAL MENKUL DEĞ. </v>
          </cell>
        </row>
        <row r="360">
          <cell r="C360" t="str">
            <v>TOPLAM / ORTALAMA</v>
          </cell>
        </row>
        <row r="362">
          <cell r="C362" t="str">
            <v>TEKNOLOJİ</v>
          </cell>
        </row>
        <row r="363">
          <cell r="C363" t="str">
            <v>TOPLAM / ORTALAMA</v>
          </cell>
        </row>
        <row r="364">
          <cell r="C364" t="str">
            <v>BİLİŞİM</v>
          </cell>
        </row>
        <row r="365">
          <cell r="C365" t="str">
            <v xml:space="preserve">ALCATEL TELETAŞ </v>
          </cell>
        </row>
        <row r="366">
          <cell r="C366" t="str">
            <v>ARENA BİLGİSAYAR</v>
          </cell>
        </row>
        <row r="367">
          <cell r="C367" t="str">
            <v>ESCORT COMPUTER</v>
          </cell>
        </row>
        <row r="368">
          <cell r="C368" t="str">
            <v>LİNK BİLGİSAYAR</v>
          </cell>
        </row>
        <row r="369">
          <cell r="C369" t="str">
            <v>LOGO YAZILIM</v>
          </cell>
        </row>
        <row r="370">
          <cell r="C370" t="str">
            <v xml:space="preserve">NETAŞ TELEKOM. </v>
          </cell>
        </row>
        <row r="371">
          <cell r="C371" t="str">
            <v>TOPLAM / ORTALAMA</v>
          </cell>
        </row>
        <row r="373">
          <cell r="C373" t="str">
            <v>SAVUNMA</v>
          </cell>
        </row>
        <row r="374">
          <cell r="C374" t="str">
            <v xml:space="preserve">ASELSAN </v>
          </cell>
        </row>
        <row r="375">
          <cell r="C375" t="str">
            <v>ULUSAL PAZAR TOPLAM / ORT.</v>
          </cell>
        </row>
        <row r="377">
          <cell r="C377" t="str">
            <v>İKİNCİ ULUSAL PAZAR</v>
          </cell>
        </row>
        <row r="378">
          <cell r="C378" t="str">
            <v xml:space="preserve">ALTINYUNUS ÇEŞME </v>
          </cell>
        </row>
        <row r="379">
          <cell r="C379" t="str">
            <v xml:space="preserve">BİRLİK MENSUCAT </v>
          </cell>
        </row>
        <row r="380">
          <cell r="C380" t="str">
            <v>CAMİŞ LOJİSTİK HİZ.</v>
          </cell>
        </row>
        <row r="381">
          <cell r="C381" t="str">
            <v xml:space="preserve">EGE PROFİL </v>
          </cell>
        </row>
        <row r="382">
          <cell r="C382" t="str">
            <v xml:space="preserve">GEDİK YAT.ORT. </v>
          </cell>
        </row>
        <row r="383">
          <cell r="C383" t="str">
            <v>İPEK MATBAACILIK</v>
          </cell>
        </row>
        <row r="384">
          <cell r="C384" t="str">
            <v xml:space="preserve">LAFARGE ASLAN ÇİMENTO </v>
          </cell>
        </row>
        <row r="385">
          <cell r="C385" t="str">
            <v xml:space="preserve">MAKİNA TAKIM </v>
          </cell>
        </row>
        <row r="386">
          <cell r="C386" t="str">
            <v xml:space="preserve">MEGES BOYA </v>
          </cell>
        </row>
        <row r="387">
          <cell r="C387" t="str">
            <v>METEMTUR OTELCİLİK</v>
          </cell>
        </row>
        <row r="388">
          <cell r="C388" t="str">
            <v xml:space="preserve">PETROKENT TURİZM </v>
          </cell>
        </row>
        <row r="389">
          <cell r="C389" t="str">
            <v xml:space="preserve">SÖNMEZ PAMUKLU </v>
          </cell>
        </row>
        <row r="390">
          <cell r="C390" t="str">
            <v xml:space="preserve">TRANSTÜRK HOLD. </v>
          </cell>
        </row>
        <row r="391">
          <cell r="C391" t="str">
            <v xml:space="preserve">YAPI KREDİ FİN.KİR. </v>
          </cell>
        </row>
        <row r="392">
          <cell r="C392" t="str">
            <v xml:space="preserve">YATIRIM FİN. YAT.ORT. </v>
          </cell>
        </row>
        <row r="393">
          <cell r="C393" t="str">
            <v>İKİNCİ ULUSAL PAZAR TOPLAM / ORT.</v>
          </cell>
        </row>
        <row r="395">
          <cell r="C395" t="str">
            <v>GÖZALTI PAZARI</v>
          </cell>
        </row>
        <row r="396">
          <cell r="C396" t="str">
            <v xml:space="preserve">ABANA ELEKTROMEKANİK </v>
          </cell>
        </row>
        <row r="397">
          <cell r="C397" t="str">
            <v xml:space="preserve">BOYASAN TEKSTİL </v>
          </cell>
        </row>
        <row r="398">
          <cell r="C398" t="str">
            <v xml:space="preserve">DOĞUSAN </v>
          </cell>
        </row>
        <row r="399">
          <cell r="C399" t="str">
            <v xml:space="preserve">EGS GMYO </v>
          </cell>
        </row>
        <row r="400">
          <cell r="C400" t="str">
            <v xml:space="preserve">METAŞ </v>
          </cell>
        </row>
        <row r="401">
          <cell r="C401" t="str">
            <v xml:space="preserve">RAKS ELEKTRONİK </v>
          </cell>
        </row>
        <row r="402">
          <cell r="C402" t="str">
            <v xml:space="preserve">RAKS EV ALETLERİ </v>
          </cell>
        </row>
        <row r="403">
          <cell r="C403" t="str">
            <v>TÜMTEKS TEKSTİL</v>
          </cell>
        </row>
        <row r="404">
          <cell r="C404" t="str">
            <v>GÖZALTI PAZARI TOPLAM / ORT.</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Gr1"/>
      <sheetName val="Gr2"/>
      <sheetName val="Gr3"/>
      <sheetName val="Gr4"/>
      <sheetName val="Gr5"/>
      <sheetName val="Gr6"/>
      <sheetName val="Gr7"/>
      <sheetName val="Gr8"/>
      <sheetName val="Tb1"/>
      <sheetName val="Tb2"/>
      <sheetName val="Venn3"/>
      <sheetName val="Venn3_b"/>
      <sheetName val="Pvt"/>
      <sheetName val="Data"/>
      <sheetName val="Data_Sektor"/>
      <sheetName val="4"/>
      <sheetName val="Text"/>
      <sheetName val="Hepsi"/>
      <sheetName val="Sheet1"/>
    </sheetNames>
    <sheetDataSet>
      <sheetData sheetId="0" refreshError="1"/>
      <sheetData sheetId="1" refreshError="1"/>
      <sheetData sheetId="2">
        <row r="5">
          <cell r="E5">
            <v>0</v>
          </cell>
        </row>
        <row r="6">
          <cell r="C6">
            <v>2018</v>
          </cell>
          <cell r="D6">
            <v>0</v>
          </cell>
          <cell r="E6">
            <v>0</v>
          </cell>
          <cell r="H6">
            <v>2019</v>
          </cell>
          <cell r="I6">
            <v>0</v>
          </cell>
          <cell r="J6">
            <v>0</v>
          </cell>
        </row>
        <row r="7">
          <cell r="C7" t="str">
            <v>5Yr EBITDA Margin-18E/A Diff.(Left)</v>
          </cell>
          <cell r="D7" t="str">
            <v>5Yr EBITDA Margin Avg.(Left)</v>
          </cell>
          <cell r="E7" t="str">
            <v>18E/A EBITDA Margin(Right)</v>
          </cell>
          <cell r="H7" t="str">
            <v>5Yr EBITDA Margin-19E Diff.(Left)</v>
          </cell>
          <cell r="I7" t="str">
            <v>5Yr EBITDA Margin Avg.(Left)</v>
          </cell>
          <cell r="J7" t="str">
            <v>19E EBITDA Margin(Right)</v>
          </cell>
        </row>
        <row r="8">
          <cell r="B8" t="str">
            <v>OZKGY</v>
          </cell>
          <cell r="C8">
            <v>10.546945616731563</v>
          </cell>
          <cell r="D8">
            <v>0.2984198554326844</v>
          </cell>
          <cell r="E8">
            <v>0.40388931160000002</v>
          </cell>
          <cell r="G8" t="str">
            <v>OZKGY</v>
          </cell>
          <cell r="H8">
            <v>16.300367176731562</v>
          </cell>
          <cell r="I8">
            <v>0.2984198554326844</v>
          </cell>
          <cell r="J8">
            <v>0.46142352720000002</v>
          </cell>
        </row>
        <row r="9">
          <cell r="C9">
            <v>9.048570122639914</v>
          </cell>
          <cell r="D9">
            <v>2.6740929773600861E-2</v>
          </cell>
          <cell r="E9">
            <v>0.117226631</v>
          </cell>
          <cell r="H9">
            <v>14.810686081126272</v>
          </cell>
          <cell r="I9">
            <v>0.10542221548873727</v>
          </cell>
          <cell r="J9">
            <v>0.25352907629999999</v>
          </cell>
        </row>
        <row r="10">
          <cell r="C10">
            <v>8.5677428511262743</v>
          </cell>
          <cell r="D10">
            <v>0.10542221548873727</v>
          </cell>
          <cell r="E10">
            <v>0.19109964400000001</v>
          </cell>
          <cell r="H10">
            <v>13.07319109871543</v>
          </cell>
          <cell r="I10">
            <v>0.16522080801284567</v>
          </cell>
          <cell r="J10">
            <v>0.29595271899999998</v>
          </cell>
        </row>
        <row r="11">
          <cell r="C11">
            <v>7.6788995687154333</v>
          </cell>
          <cell r="D11">
            <v>0.16522080801284567</v>
          </cell>
          <cell r="E11">
            <v>0.2420098037</v>
          </cell>
          <cell r="H11">
            <v>8.0776838226399139</v>
          </cell>
          <cell r="I11">
            <v>2.6740929773600861E-2</v>
          </cell>
          <cell r="J11">
            <v>0.107517768</v>
          </cell>
        </row>
        <row r="12">
          <cell r="C12">
            <v>6.9146631130079763</v>
          </cell>
          <cell r="D12">
            <v>0.18082604466992022</v>
          </cell>
          <cell r="E12">
            <v>0.24997267579999999</v>
          </cell>
          <cell r="H12">
            <v>6.932452127362704</v>
          </cell>
          <cell r="I12">
            <v>0.31935647252637295</v>
          </cell>
          <cell r="J12">
            <v>0.38868099379999999</v>
          </cell>
        </row>
        <row r="13">
          <cell r="C13">
            <v>6.8778608373627037</v>
          </cell>
          <cell r="D13">
            <v>0.31935647252637295</v>
          </cell>
          <cell r="E13">
            <v>0.38813508089999998</v>
          </cell>
          <cell r="H13">
            <v>6.3723452969312016</v>
          </cell>
          <cell r="I13">
            <v>7.9559324330687978E-2</v>
          </cell>
          <cell r="J13">
            <v>0.1432827773</v>
          </cell>
        </row>
        <row r="14">
          <cell r="C14">
            <v>5.4926411502893844</v>
          </cell>
          <cell r="D14">
            <v>0.17104005439710615</v>
          </cell>
          <cell r="E14">
            <v>0.2259664659</v>
          </cell>
          <cell r="H14">
            <v>6.2594643930079767</v>
          </cell>
          <cell r="I14">
            <v>0.18082604466992022</v>
          </cell>
          <cell r="J14">
            <v>0.24342068859999999</v>
          </cell>
        </row>
        <row r="15">
          <cell r="C15">
            <v>4.8748276569312035</v>
          </cell>
          <cell r="D15">
            <v>7.9559324330687978E-2</v>
          </cell>
          <cell r="E15">
            <v>0.12830760090000001</v>
          </cell>
          <cell r="H15">
            <v>5.2581797760561102</v>
          </cell>
          <cell r="I15">
            <v>0.25852329243943889</v>
          </cell>
          <cell r="J15">
            <v>0.31110509019999999</v>
          </cell>
        </row>
        <row r="16">
          <cell r="C16">
            <v>4.0263307064354947</v>
          </cell>
          <cell r="D16">
            <v>0.11063261843564505</v>
          </cell>
          <cell r="E16">
            <v>0.1508959255</v>
          </cell>
          <cell r="H16">
            <v>4.2152470426297963</v>
          </cell>
          <cell r="I16">
            <v>0.18461415577370202</v>
          </cell>
          <cell r="J16">
            <v>0.22676662619999999</v>
          </cell>
        </row>
        <row r="17">
          <cell r="C17">
            <v>3.9059994750518663</v>
          </cell>
          <cell r="D17">
            <v>0.21823147864948136</v>
          </cell>
          <cell r="E17">
            <v>0.25729147340000003</v>
          </cell>
          <cell r="H17">
            <v>4.1004386107431952</v>
          </cell>
          <cell r="I17">
            <v>0.18918950209256805</v>
          </cell>
          <cell r="J17">
            <v>0.2301938882</v>
          </cell>
        </row>
        <row r="18">
          <cell r="C18">
            <v>3.891634363354604</v>
          </cell>
          <cell r="D18">
            <v>0.15822846256645395</v>
          </cell>
          <cell r="E18">
            <v>0.19714480619999999</v>
          </cell>
          <cell r="H18">
            <v>3.9751125264354941</v>
          </cell>
          <cell r="I18">
            <v>0.11063261843564505</v>
          </cell>
          <cell r="J18">
            <v>0.15038374369999999</v>
          </cell>
        </row>
        <row r="19">
          <cell r="C19">
            <v>3.7558198170243307</v>
          </cell>
          <cell r="D19">
            <v>0.1791164586297567</v>
          </cell>
          <cell r="E19">
            <v>0.2166746568</v>
          </cell>
          <cell r="H19">
            <v>3.8566352733546054</v>
          </cell>
          <cell r="I19">
            <v>0.15822846256645395</v>
          </cell>
          <cell r="J19">
            <v>0.19679481530000001</v>
          </cell>
        </row>
        <row r="20">
          <cell r="C20">
            <v>3.6732263792464388</v>
          </cell>
          <cell r="D20">
            <v>6.521736260753562E-2</v>
          </cell>
          <cell r="E20">
            <v>0.10194962640000001</v>
          </cell>
          <cell r="H20">
            <v>3.6334168616963036</v>
          </cell>
          <cell r="I20">
            <v>0.35627611068303694</v>
          </cell>
          <cell r="J20">
            <v>0.39261027929999998</v>
          </cell>
        </row>
        <row r="21">
          <cell r="C21">
            <v>3.619833502629799</v>
          </cell>
          <cell r="D21">
            <v>0.18461415577370202</v>
          </cell>
          <cell r="E21">
            <v>0.22081249080000001</v>
          </cell>
          <cell r="H21">
            <v>3.4317268414500961</v>
          </cell>
          <cell r="I21">
            <v>0.10713047758549905</v>
          </cell>
          <cell r="J21">
            <v>0.14144774600000001</v>
          </cell>
        </row>
        <row r="22">
          <cell r="C22">
            <v>3.5329874760561095</v>
          </cell>
          <cell r="D22">
            <v>0.25852329243943889</v>
          </cell>
          <cell r="E22">
            <v>0.29385316719999999</v>
          </cell>
          <cell r="H22">
            <v>3.4114708092464379</v>
          </cell>
          <cell r="I22">
            <v>6.521736260753562E-2</v>
          </cell>
          <cell r="J22">
            <v>9.9332070699999997E-2</v>
          </cell>
        </row>
        <row r="23">
          <cell r="C23">
            <v>3.4217980116963087</v>
          </cell>
          <cell r="D23">
            <v>0.35627611068303694</v>
          </cell>
          <cell r="E23">
            <v>0.39049409080000003</v>
          </cell>
          <cell r="H23">
            <v>3.2145973626106423</v>
          </cell>
          <cell r="I23">
            <v>0.11064314697389359</v>
          </cell>
          <cell r="J23">
            <v>0.14278912060000001</v>
          </cell>
        </row>
        <row r="24">
          <cell r="C24">
            <v>3.2864876877737745</v>
          </cell>
          <cell r="D24">
            <v>0.12230847862226225</v>
          </cell>
          <cell r="E24">
            <v>0.1551733555</v>
          </cell>
          <cell r="H24">
            <v>2.8953585808869393</v>
          </cell>
          <cell r="I24">
            <v>0.1321965222911306</v>
          </cell>
          <cell r="J24">
            <v>0.16115010809999999</v>
          </cell>
        </row>
        <row r="25">
          <cell r="C25">
            <v>2.8976506186348674</v>
          </cell>
          <cell r="D25">
            <v>0.42253372191365135</v>
          </cell>
          <cell r="E25">
            <v>0.45151022810000002</v>
          </cell>
          <cell r="H25">
            <v>2.8898643350518642</v>
          </cell>
          <cell r="I25">
            <v>0.21823147864948136</v>
          </cell>
          <cell r="J25">
            <v>0.24713012200000001</v>
          </cell>
        </row>
        <row r="26">
          <cell r="C26">
            <v>2.4665371115773773</v>
          </cell>
          <cell r="D26">
            <v>0.15878592428422622</v>
          </cell>
          <cell r="E26">
            <v>0.18345129539999999</v>
          </cell>
          <cell r="H26">
            <v>2.8108437980601142</v>
          </cell>
          <cell r="I26">
            <v>0.30938125741939887</v>
          </cell>
          <cell r="J26">
            <v>0.33748969540000001</v>
          </cell>
        </row>
        <row r="27">
          <cell r="C27">
            <v>2.463850118279308</v>
          </cell>
          <cell r="D27">
            <v>0.12213795151720692</v>
          </cell>
          <cell r="E27">
            <v>0.1467764527</v>
          </cell>
          <cell r="H27">
            <v>2.6556558182793082</v>
          </cell>
          <cell r="I27">
            <v>0.12213795151720692</v>
          </cell>
          <cell r="J27">
            <v>0.1486945097</v>
          </cell>
        </row>
        <row r="28">
          <cell r="C28">
            <v>2.2862225980601112</v>
          </cell>
          <cell r="D28">
            <v>0.30938125741939887</v>
          </cell>
          <cell r="E28">
            <v>0.33224348339999998</v>
          </cell>
          <cell r="H28">
            <v>2.6058204213745801</v>
          </cell>
          <cell r="I28">
            <v>0.12017304108625421</v>
          </cell>
          <cell r="J28">
            <v>0.14623124530000001</v>
          </cell>
        </row>
        <row r="29">
          <cell r="C29">
            <v>2.284547371374579</v>
          </cell>
          <cell r="D29">
            <v>0.12017304108625421</v>
          </cell>
          <cell r="E29">
            <v>0.1430185148</v>
          </cell>
          <cell r="H29">
            <v>2.5029576220525125</v>
          </cell>
          <cell r="I29">
            <v>0.13265857517947488</v>
          </cell>
          <cell r="J29">
            <v>0.1576881514</v>
          </cell>
        </row>
        <row r="30">
          <cell r="C30">
            <v>2.2053816714500947</v>
          </cell>
          <cell r="D30">
            <v>0.10713047758549905</v>
          </cell>
          <cell r="E30">
            <v>0.1291842943</v>
          </cell>
          <cell r="H30">
            <v>2.3821153070243293</v>
          </cell>
          <cell r="I30">
            <v>0.1791164586297567</v>
          </cell>
          <cell r="J30">
            <v>0.20293761169999999</v>
          </cell>
        </row>
        <row r="31">
          <cell r="C31">
            <v>2.1829285875342461</v>
          </cell>
          <cell r="D31">
            <v>6.1890442724657539E-2</v>
          </cell>
          <cell r="E31">
            <v>8.3719728600000001E-2</v>
          </cell>
          <cell r="H31">
            <v>1.9999282715773781</v>
          </cell>
          <cell r="I31">
            <v>0.15878592428422622</v>
          </cell>
          <cell r="J31">
            <v>0.178785207</v>
          </cell>
        </row>
        <row r="32">
          <cell r="C32">
            <v>1.7490171408730992</v>
          </cell>
          <cell r="D32">
            <v>0.10768641559126901</v>
          </cell>
          <cell r="E32">
            <v>0.12517658700000001</v>
          </cell>
          <cell r="H32">
            <v>1.8005783809982689</v>
          </cell>
          <cell r="I32">
            <v>0.14228144319001731</v>
          </cell>
          <cell r="J32">
            <v>0.160287227</v>
          </cell>
        </row>
        <row r="33">
          <cell r="C33">
            <v>1.665154980998268</v>
          </cell>
          <cell r="D33">
            <v>0.14228144319001731</v>
          </cell>
          <cell r="E33">
            <v>0.15893299299999999</v>
          </cell>
          <cell r="H33">
            <v>1.5931197975427192</v>
          </cell>
          <cell r="I33">
            <v>0.12972448642457282</v>
          </cell>
          <cell r="J33">
            <v>0.14565568440000001</v>
          </cell>
        </row>
        <row r="34">
          <cell r="C34">
            <v>1.6587908875427186</v>
          </cell>
          <cell r="D34">
            <v>0.12972448642457282</v>
          </cell>
          <cell r="E34">
            <v>0.14631239530000001</v>
          </cell>
          <cell r="H34">
            <v>1.4003647886348669</v>
          </cell>
          <cell r="I34">
            <v>0.42253372191365135</v>
          </cell>
          <cell r="J34">
            <v>0.43653736980000002</v>
          </cell>
        </row>
        <row r="35">
          <cell r="C35">
            <v>1.6296172226106422</v>
          </cell>
          <cell r="D35">
            <v>0.11064314697389359</v>
          </cell>
          <cell r="E35">
            <v>0.12693931920000001</v>
          </cell>
          <cell r="H35">
            <v>1.0077202477737759</v>
          </cell>
          <cell r="I35">
            <v>0.12230847862226225</v>
          </cell>
          <cell r="J35">
            <v>0.13238568110000001</v>
          </cell>
        </row>
        <row r="36">
          <cell r="C36">
            <v>1.5351513776315149</v>
          </cell>
          <cell r="D36">
            <v>6.7450371623684849E-2</v>
          </cell>
          <cell r="E36">
            <v>8.2801885399999997E-2</v>
          </cell>
          <cell r="H36">
            <v>1.0047389302893839</v>
          </cell>
          <cell r="I36">
            <v>0.17104005439710615</v>
          </cell>
          <cell r="J36">
            <v>0.18108744369999999</v>
          </cell>
        </row>
        <row r="37">
          <cell r="C37">
            <v>1.3814509707431948</v>
          </cell>
          <cell r="D37">
            <v>0.18918950209256805</v>
          </cell>
          <cell r="E37">
            <v>0.20300401179999999</v>
          </cell>
          <cell r="H37">
            <v>0.99834293763151472</v>
          </cell>
          <cell r="I37">
            <v>6.7450371623684849E-2</v>
          </cell>
          <cell r="J37">
            <v>7.7433800999999997E-2</v>
          </cell>
        </row>
        <row r="38">
          <cell r="C38">
            <v>1.0306613820525112</v>
          </cell>
          <cell r="D38">
            <v>0.13265857517947488</v>
          </cell>
          <cell r="E38">
            <v>0.14296518899999999</v>
          </cell>
          <cell r="H38">
            <v>0.93782570753424621</v>
          </cell>
          <cell r="I38">
            <v>6.1890442724657539E-2</v>
          </cell>
          <cell r="J38">
            <v>7.1268699800000002E-2</v>
          </cell>
        </row>
        <row r="39">
          <cell r="C39">
            <v>0.90437155097221056</v>
          </cell>
          <cell r="D39">
            <v>0.18143562279027789</v>
          </cell>
          <cell r="E39">
            <v>0.1904793383</v>
          </cell>
          <cell r="H39">
            <v>0.92772834097221146</v>
          </cell>
          <cell r="I39">
            <v>0.18143562279027789</v>
          </cell>
          <cell r="J39">
            <v>0.1907129062</v>
          </cell>
        </row>
        <row r="40">
          <cell r="C40">
            <v>0.75845171109895637</v>
          </cell>
          <cell r="D40">
            <v>0.16954126998901042</v>
          </cell>
          <cell r="E40">
            <v>0.17712578709999999</v>
          </cell>
          <cell r="H40">
            <v>0.85861416607756724</v>
          </cell>
          <cell r="I40">
            <v>2.8838237039224324E-2</v>
          </cell>
          <cell r="J40">
            <v>3.7424378699999997E-2</v>
          </cell>
        </row>
        <row r="41">
          <cell r="C41">
            <v>0.64232506607756723</v>
          </cell>
          <cell r="D41">
            <v>2.8838237039224324E-2</v>
          </cell>
          <cell r="E41">
            <v>3.5261487699999997E-2</v>
          </cell>
          <cell r="H41">
            <v>0.83070142109895884</v>
          </cell>
          <cell r="I41">
            <v>0.16954126998901042</v>
          </cell>
          <cell r="J41">
            <v>0.17784828420000001</v>
          </cell>
        </row>
        <row r="42">
          <cell r="C42">
            <v>0.5880402769325499</v>
          </cell>
          <cell r="D42">
            <v>9.4627445630674503E-2</v>
          </cell>
          <cell r="E42">
            <v>0.1005078484</v>
          </cell>
          <cell r="H42">
            <v>0.7578924174692192</v>
          </cell>
          <cell r="I42">
            <v>0.45925888102530782</v>
          </cell>
          <cell r="J42">
            <v>0.46683780520000001</v>
          </cell>
        </row>
        <row r="43">
          <cell r="C43">
            <v>0.46785970043366626</v>
          </cell>
          <cell r="D43">
            <v>7.6010653195663344E-2</v>
          </cell>
          <cell r="E43">
            <v>8.0689250200000007E-2</v>
          </cell>
          <cell r="H43">
            <v>0.66001696401574161</v>
          </cell>
          <cell r="I43">
            <v>0.27387161795984261</v>
          </cell>
          <cell r="J43">
            <v>0.28047178760000002</v>
          </cell>
        </row>
        <row r="44">
          <cell r="C44">
            <v>0.39123524045741459</v>
          </cell>
          <cell r="D44">
            <v>4.9039445195425857E-2</v>
          </cell>
          <cell r="E44">
            <v>5.2951797600000003E-2</v>
          </cell>
          <cell r="H44">
            <v>0.59816170043366501</v>
          </cell>
          <cell r="I44">
            <v>7.6010653195663344E-2</v>
          </cell>
          <cell r="J44">
            <v>8.1992270199999995E-2</v>
          </cell>
        </row>
        <row r="45">
          <cell r="C45">
            <v>0.13496504102028239</v>
          </cell>
          <cell r="D45">
            <v>0.11145139328979718</v>
          </cell>
          <cell r="E45">
            <v>0.11280104370000001</v>
          </cell>
          <cell r="H45">
            <v>0.5197190264414564</v>
          </cell>
          <cell r="I45">
            <v>0.26636796243558541</v>
          </cell>
          <cell r="J45">
            <v>0.27156515269999998</v>
          </cell>
        </row>
        <row r="46">
          <cell r="C46">
            <v>-7.3628142566870697E-3</v>
          </cell>
          <cell r="D46">
            <v>2.1159856842566872E-2</v>
          </cell>
          <cell r="E46">
            <v>2.1086228700000001E-2</v>
          </cell>
          <cell r="H46">
            <v>0.32735997045741438</v>
          </cell>
          <cell r="I46">
            <v>4.9039445195425857E-2</v>
          </cell>
          <cell r="J46">
            <v>5.2313044900000001E-2</v>
          </cell>
        </row>
        <row r="47">
          <cell r="C47">
            <v>-2.4270722530783662E-2</v>
          </cell>
          <cell r="D47">
            <v>0.45925888102530782</v>
          </cell>
          <cell r="E47">
            <v>0.45901617379999998</v>
          </cell>
          <cell r="H47">
            <v>8.7549071020281977E-2</v>
          </cell>
          <cell r="I47">
            <v>0.11145139328979718</v>
          </cell>
          <cell r="J47">
            <v>0.112326884</v>
          </cell>
        </row>
        <row r="48">
          <cell r="C48">
            <v>-0.14514558567136973</v>
          </cell>
          <cell r="D48">
            <v>4.5989456956713699E-2</v>
          </cell>
          <cell r="E48">
            <v>4.4538001100000002E-2</v>
          </cell>
          <cell r="H48">
            <v>2.6594245743312775E-2</v>
          </cell>
          <cell r="I48">
            <v>2.1159856842566872E-2</v>
          </cell>
          <cell r="J48">
            <v>2.1425799299999999E-2</v>
          </cell>
        </row>
        <row r="49">
          <cell r="C49">
            <v>-0.15761088717450056</v>
          </cell>
          <cell r="D49">
            <v>2.6556347771745006E-2</v>
          </cell>
          <cell r="E49">
            <v>2.49802389E-2</v>
          </cell>
          <cell r="H49">
            <v>-0.13773422717450051</v>
          </cell>
          <cell r="I49">
            <v>2.6556347771745006E-2</v>
          </cell>
          <cell r="J49">
            <v>2.5179005500000001E-2</v>
          </cell>
        </row>
        <row r="50">
          <cell r="C50">
            <v>-0.16323952652566934</v>
          </cell>
          <cell r="D50">
            <v>5.8471628765256696E-2</v>
          </cell>
          <cell r="E50">
            <v>5.6839233500000003E-2</v>
          </cell>
          <cell r="H50">
            <v>-0.1801481287547653</v>
          </cell>
          <cell r="I50">
            <v>2.6499637887547653E-2</v>
          </cell>
          <cell r="J50">
            <v>2.46981566E-2</v>
          </cell>
        </row>
        <row r="51">
          <cell r="C51">
            <v>-0.16891518598425859</v>
          </cell>
          <cell r="D51">
            <v>0.27387161795984261</v>
          </cell>
          <cell r="E51">
            <v>0.27218246610000002</v>
          </cell>
          <cell r="H51">
            <v>-0.18526620539283944</v>
          </cell>
          <cell r="I51">
            <v>0.1008464918539284</v>
          </cell>
          <cell r="J51">
            <v>9.8993829800000002E-2</v>
          </cell>
        </row>
        <row r="52">
          <cell r="C52">
            <v>-0.31247812911306128</v>
          </cell>
          <cell r="D52">
            <v>0.1321965222911306</v>
          </cell>
          <cell r="E52">
            <v>0.12907174099999999</v>
          </cell>
          <cell r="H52">
            <v>-0.19314448567136974</v>
          </cell>
          <cell r="I52">
            <v>4.5989456956713699E-2</v>
          </cell>
          <cell r="J52">
            <v>4.4058012100000002E-2</v>
          </cell>
        </row>
        <row r="53">
          <cell r="C53">
            <v>-0.34373856875476516</v>
          </cell>
          <cell r="D53">
            <v>2.6499637887547653E-2</v>
          </cell>
          <cell r="E53">
            <v>2.3062252200000001E-2</v>
          </cell>
          <cell r="H53">
            <v>-0.20177354163427724</v>
          </cell>
          <cell r="I53">
            <v>6.9338041616342772E-2</v>
          </cell>
          <cell r="J53">
            <v>6.7320306199999999E-2</v>
          </cell>
        </row>
        <row r="54">
          <cell r="C54">
            <v>-0.40918076539284004</v>
          </cell>
          <cell r="D54">
            <v>0.1008464918539284</v>
          </cell>
          <cell r="E54">
            <v>9.6754684199999996E-2</v>
          </cell>
          <cell r="H54">
            <v>-0.22273518652566951</v>
          </cell>
          <cell r="I54">
            <v>5.8471628765256696E-2</v>
          </cell>
          <cell r="J54">
            <v>5.6244276900000001E-2</v>
          </cell>
        </row>
        <row r="55">
          <cell r="C55">
            <v>-0.45456767899828343</v>
          </cell>
          <cell r="D55">
            <v>4.4384855189982836E-2</v>
          </cell>
          <cell r="E55">
            <v>3.9839178400000001E-2</v>
          </cell>
          <cell r="H55">
            <v>-0.62656372899828339</v>
          </cell>
          <cell r="I55">
            <v>4.4384855189982836E-2</v>
          </cell>
          <cell r="J55">
            <v>3.8119217900000002E-2</v>
          </cell>
        </row>
        <row r="56">
          <cell r="C56">
            <v>-0.82974788163427682</v>
          </cell>
          <cell r="D56">
            <v>6.9338041616342772E-2</v>
          </cell>
          <cell r="E56">
            <v>6.1040562800000003E-2</v>
          </cell>
          <cell r="H56">
            <v>-1.5227327110610311</v>
          </cell>
          <cell r="I56">
            <v>0.2935345440106103</v>
          </cell>
          <cell r="J56">
            <v>0.27830721689999999</v>
          </cell>
        </row>
        <row r="57">
          <cell r="C57">
            <v>-1.1724419866356626</v>
          </cell>
          <cell r="D57">
            <v>0.11512281656635663</v>
          </cell>
          <cell r="E57">
            <v>0.10339839670000001</v>
          </cell>
          <cell r="H57">
            <v>-1.6989384046762868</v>
          </cell>
          <cell r="I57">
            <v>0.24645782184676288</v>
          </cell>
          <cell r="J57">
            <v>0.22946843780000001</v>
          </cell>
        </row>
        <row r="58">
          <cell r="C58">
            <v>-2.2750065710610281</v>
          </cell>
          <cell r="D58">
            <v>0.2935345440106103</v>
          </cell>
          <cell r="E58">
            <v>0.27078447830000002</v>
          </cell>
          <cell r="H58">
            <v>-1.8475870984344265</v>
          </cell>
          <cell r="I58">
            <v>0.14008150568434427</v>
          </cell>
          <cell r="J58">
            <v>0.12160563470000001</v>
          </cell>
        </row>
        <row r="59">
          <cell r="C59">
            <v>-2.5390966884344266</v>
          </cell>
          <cell r="D59">
            <v>0.14008150568434427</v>
          </cell>
          <cell r="E59">
            <v>0.11469053880000001</v>
          </cell>
          <cell r="H59">
            <v>-1.8614911066356625</v>
          </cell>
          <cell r="I59">
            <v>0.11512281656635663</v>
          </cell>
          <cell r="J59">
            <v>9.6507905500000005E-2</v>
          </cell>
        </row>
        <row r="60">
          <cell r="C60">
            <v>-2.8325266135585419</v>
          </cell>
          <cell r="D60">
            <v>0.26636796243558541</v>
          </cell>
          <cell r="E60">
            <v>0.2380426963</v>
          </cell>
          <cell r="H60">
            <v>-3.238013040215304</v>
          </cell>
          <cell r="I60">
            <v>0.59878092720215303</v>
          </cell>
          <cell r="J60">
            <v>0.56640079679999999</v>
          </cell>
        </row>
        <row r="61">
          <cell r="C61">
            <v>-3.5831903446762876</v>
          </cell>
          <cell r="D61">
            <v>0.24645782184676288</v>
          </cell>
          <cell r="E61">
            <v>0.2106259184</v>
          </cell>
          <cell r="H61">
            <v>-5.6789720198155482</v>
          </cell>
          <cell r="I61">
            <v>0.39001879009815549</v>
          </cell>
          <cell r="J61">
            <v>0.33322906990000001</v>
          </cell>
        </row>
        <row r="62">
          <cell r="C62">
            <v>-6.8895531846514233</v>
          </cell>
          <cell r="D62">
            <v>0.30608059754651423</v>
          </cell>
          <cell r="E62">
            <v>0.2371850657</v>
          </cell>
          <cell r="H62">
            <v>-5.9808984646514238</v>
          </cell>
          <cell r="I62">
            <v>0.30608059754651423</v>
          </cell>
          <cell r="J62">
            <v>0.24627161289999999</v>
          </cell>
        </row>
        <row r="63">
          <cell r="C63">
            <v>-7.4781560663952114</v>
          </cell>
          <cell r="D63">
            <v>0.13264286536395212</v>
          </cell>
          <cell r="E63">
            <v>5.7861304699999998E-2</v>
          </cell>
          <cell r="H63">
            <v>-9.2349541863798734</v>
          </cell>
          <cell r="I63">
            <v>0.48728221146379874</v>
          </cell>
          <cell r="J63">
            <v>0.39493266960000001</v>
          </cell>
        </row>
        <row r="64">
          <cell r="C64">
            <v>-8.2985944498155497</v>
          </cell>
          <cell r="D64">
            <v>0.39001879009815549</v>
          </cell>
          <cell r="E64">
            <v>0.30703284559999999</v>
          </cell>
          <cell r="H64">
            <v>-25.206148126930945</v>
          </cell>
          <cell r="I64">
            <v>0.48279371606930943</v>
          </cell>
          <cell r="J64">
            <v>0.23073223479999999</v>
          </cell>
        </row>
        <row r="65">
          <cell r="C65">
            <v>-11.393609786379876</v>
          </cell>
          <cell r="D65">
            <v>0.48728221146379874</v>
          </cell>
          <cell r="E65">
            <v>0.37334611359999997</v>
          </cell>
          <cell r="H65" t="str">
            <v xml:space="preserve"> </v>
          </cell>
          <cell r="I65" t="str">
            <v xml:space="preserve"> </v>
          </cell>
          <cell r="J65" t="str">
            <v xml:space="preserve"> </v>
          </cell>
        </row>
        <row r="66">
          <cell r="C66">
            <v>-12.717442580215305</v>
          </cell>
          <cell r="D66">
            <v>0.59878092720215303</v>
          </cell>
          <cell r="E66">
            <v>0.47160650139999999</v>
          </cell>
          <cell r="H66" t="str">
            <v xml:space="preserve"> </v>
          </cell>
          <cell r="I66" t="str">
            <v xml:space="preserve"> </v>
          </cell>
          <cell r="J66" t="str">
            <v xml:space="preserve"> </v>
          </cell>
        </row>
        <row r="67">
          <cell r="C67">
            <v>-25.883541736930944</v>
          </cell>
          <cell r="D67">
            <v>0.48279371606930943</v>
          </cell>
          <cell r="E67">
            <v>0.2239582987</v>
          </cell>
          <cell r="H67" t="str">
            <v xml:space="preserve"> </v>
          </cell>
          <cell r="I67" t="str">
            <v xml:space="preserve"> </v>
          </cell>
          <cell r="J67" t="str">
            <v xml:space="preserve"> </v>
          </cell>
        </row>
        <row r="68">
          <cell r="C68">
            <v>-30.03870318159516</v>
          </cell>
          <cell r="D68">
            <v>0.67775341581595161</v>
          </cell>
          <cell r="E68">
            <v>0.377366384</v>
          </cell>
          <cell r="H68" t="str">
            <v xml:space="preserve"> </v>
          </cell>
          <cell r="I68" t="str">
            <v xml:space="preserve"> </v>
          </cell>
          <cell r="J68" t="str">
            <v xml:space="preserve"> </v>
          </cell>
        </row>
        <row r="69">
          <cell r="C69" t="str">
            <v xml:space="preserve"> </v>
          </cell>
          <cell r="D69" t="str">
            <v xml:space="preserve"> </v>
          </cell>
          <cell r="E69" t="str">
            <v xml:space="preserve"> </v>
          </cell>
          <cell r="H69" t="str">
            <v xml:space="preserve"> </v>
          </cell>
          <cell r="I69" t="str">
            <v xml:space="preserve"> </v>
          </cell>
          <cell r="J69" t="str">
            <v xml:space="preserve"> </v>
          </cell>
        </row>
        <row r="70">
          <cell r="C70" t="str">
            <v xml:space="preserve"> </v>
          </cell>
          <cell r="D70" t="str">
            <v xml:space="preserve"> </v>
          </cell>
          <cell r="E70" t="str">
            <v xml:space="preserve"> </v>
          </cell>
          <cell r="H70" t="str">
            <v xml:space="preserve"> </v>
          </cell>
          <cell r="I70" t="str">
            <v xml:space="preserve"> </v>
          </cell>
          <cell r="J70" t="str">
            <v xml:space="preserve"> </v>
          </cell>
        </row>
        <row r="71">
          <cell r="C71" t="str">
            <v xml:space="preserve"> </v>
          </cell>
          <cell r="D71" t="str">
            <v xml:space="preserve"> </v>
          </cell>
          <cell r="E71" t="str">
            <v xml:space="preserve"> </v>
          </cell>
          <cell r="H71" t="str">
            <v xml:space="preserve"> </v>
          </cell>
          <cell r="I71" t="str">
            <v xml:space="preserve"> </v>
          </cell>
          <cell r="J71" t="str">
            <v xml:space="preserve"> </v>
          </cell>
        </row>
        <row r="72">
          <cell r="C72" t="str">
            <v xml:space="preserve"> </v>
          </cell>
          <cell r="D72" t="str">
            <v xml:space="preserve"> </v>
          </cell>
          <cell r="E72" t="str">
            <v xml:space="preserve"> </v>
          </cell>
          <cell r="H72" t="str">
            <v xml:space="preserve"> </v>
          </cell>
          <cell r="I72" t="str">
            <v xml:space="preserve"> </v>
          </cell>
          <cell r="J72" t="str">
            <v xml:space="preserve"> </v>
          </cell>
        </row>
        <row r="73">
          <cell r="C73" t="str">
            <v xml:space="preserve"> </v>
          </cell>
          <cell r="D73" t="str">
            <v xml:space="preserve"> </v>
          </cell>
          <cell r="E73" t="str">
            <v xml:space="preserve"> </v>
          </cell>
          <cell r="H73" t="str">
            <v xml:space="preserve"> </v>
          </cell>
          <cell r="I73" t="str">
            <v xml:space="preserve"> </v>
          </cell>
          <cell r="J73" t="str">
            <v xml:space="preserve"> </v>
          </cell>
        </row>
        <row r="74">
          <cell r="C74" t="str">
            <v xml:space="preserve"> </v>
          </cell>
          <cell r="D74" t="str">
            <v xml:space="preserve"> </v>
          </cell>
          <cell r="E74" t="str">
            <v xml:space="preserve"> </v>
          </cell>
          <cell r="H74" t="str">
            <v xml:space="preserve"> </v>
          </cell>
          <cell r="I74" t="str">
            <v xml:space="preserve"> </v>
          </cell>
          <cell r="J74" t="str">
            <v xml:space="preserve"> </v>
          </cell>
        </row>
        <row r="75">
          <cell r="C75" t="str">
            <v xml:space="preserve"> </v>
          </cell>
          <cell r="D75" t="str">
            <v xml:space="preserve"> </v>
          </cell>
          <cell r="E75" t="str">
            <v xml:space="preserve"> </v>
          </cell>
          <cell r="H75" t="str">
            <v xml:space="preserve"> </v>
          </cell>
          <cell r="I75" t="str">
            <v xml:space="preserve"> </v>
          </cell>
          <cell r="J75" t="str">
            <v xml:space="preserve"> </v>
          </cell>
        </row>
        <row r="76">
          <cell r="C76" t="str">
            <v xml:space="preserve"> </v>
          </cell>
          <cell r="D76" t="str">
            <v xml:space="preserve"> </v>
          </cell>
          <cell r="E76" t="str">
            <v xml:space="preserve"> </v>
          </cell>
          <cell r="H76" t="str">
            <v xml:space="preserve"> </v>
          </cell>
          <cell r="I76" t="str">
            <v xml:space="preserve"> </v>
          </cell>
          <cell r="J76" t="str">
            <v xml:space="preserve"> </v>
          </cell>
        </row>
        <row r="77">
          <cell r="C77" t="str">
            <v xml:space="preserve"> </v>
          </cell>
          <cell r="D77" t="str">
            <v xml:space="preserve"> </v>
          </cell>
          <cell r="E77" t="str">
            <v xml:space="preserve"> </v>
          </cell>
          <cell r="H77" t="str">
            <v xml:space="preserve"> </v>
          </cell>
          <cell r="I77" t="str">
            <v xml:space="preserve"> </v>
          </cell>
          <cell r="J77" t="str">
            <v xml:space="preserve"> </v>
          </cell>
        </row>
        <row r="78">
          <cell r="C78" t="str">
            <v xml:space="preserve"> </v>
          </cell>
          <cell r="D78" t="str">
            <v xml:space="preserve"> </v>
          </cell>
          <cell r="E78" t="str">
            <v xml:space="preserve"> </v>
          </cell>
          <cell r="H78" t="str">
            <v xml:space="preserve"> </v>
          </cell>
          <cell r="I78" t="str">
            <v xml:space="preserve"> </v>
          </cell>
          <cell r="J78" t="str">
            <v xml:space="preserve"> </v>
          </cell>
        </row>
        <row r="79">
          <cell r="C79" t="str">
            <v xml:space="preserve"> </v>
          </cell>
          <cell r="D79" t="str">
            <v xml:space="preserve"> </v>
          </cell>
          <cell r="E79" t="str">
            <v xml:space="preserve"> </v>
          </cell>
          <cell r="H79" t="str">
            <v xml:space="preserve"> </v>
          </cell>
          <cell r="I79" t="str">
            <v xml:space="preserve"> </v>
          </cell>
          <cell r="J79" t="str">
            <v xml:space="preserve"> </v>
          </cell>
        </row>
        <row r="80">
          <cell r="C80" t="str">
            <v xml:space="preserve"> </v>
          </cell>
          <cell r="D80" t="str">
            <v xml:space="preserve"> </v>
          </cell>
          <cell r="E80" t="str">
            <v xml:space="preserve"> </v>
          </cell>
          <cell r="H80" t="str">
            <v xml:space="preserve"> </v>
          </cell>
          <cell r="I80" t="str">
            <v xml:space="preserve"> </v>
          </cell>
          <cell r="J80" t="str">
            <v xml:space="preserve"> </v>
          </cell>
        </row>
        <row r="81">
          <cell r="C81" t="str">
            <v xml:space="preserve"> </v>
          </cell>
          <cell r="D81" t="str">
            <v xml:space="preserve"> </v>
          </cell>
          <cell r="E81" t="str">
            <v xml:space="preserve"> </v>
          </cell>
          <cell r="H81" t="str">
            <v xml:space="preserve"> </v>
          </cell>
          <cell r="I81" t="str">
            <v xml:space="preserve"> </v>
          </cell>
          <cell r="J81" t="str">
            <v xml:space="preserve"> </v>
          </cell>
        </row>
        <row r="82">
          <cell r="C82" t="str">
            <v xml:space="preserve"> </v>
          </cell>
          <cell r="D82" t="str">
            <v xml:space="preserve"> </v>
          </cell>
          <cell r="E82" t="str">
            <v xml:space="preserve"> </v>
          </cell>
          <cell r="H82" t="str">
            <v xml:space="preserve"> </v>
          </cell>
          <cell r="I82" t="str">
            <v xml:space="preserve"> </v>
          </cell>
          <cell r="J82" t="str">
            <v xml:space="preserve"> </v>
          </cell>
        </row>
        <row r="83">
          <cell r="D83">
            <v>0</v>
          </cell>
          <cell r="H83">
            <v>0</v>
          </cell>
          <cell r="I83">
            <v>0</v>
          </cell>
        </row>
        <row r="84">
          <cell r="D84">
            <v>0</v>
          </cell>
          <cell r="H84">
            <v>0</v>
          </cell>
          <cell r="I84">
            <v>0</v>
          </cell>
        </row>
        <row r="85">
          <cell r="D85">
            <v>0</v>
          </cell>
          <cell r="H85">
            <v>0</v>
          </cell>
          <cell r="I85">
            <v>0</v>
          </cell>
        </row>
        <row r="86">
          <cell r="D86">
            <v>0</v>
          </cell>
          <cell r="H86">
            <v>0</v>
          </cell>
          <cell r="I86">
            <v>0</v>
          </cell>
        </row>
        <row r="87">
          <cell r="D87">
            <v>0</v>
          </cell>
          <cell r="H87">
            <v>0</v>
          </cell>
          <cell r="I87">
            <v>0</v>
          </cell>
        </row>
        <row r="88">
          <cell r="D88">
            <v>0</v>
          </cell>
          <cell r="H88">
            <v>0</v>
          </cell>
          <cell r="I88">
            <v>0</v>
          </cell>
        </row>
        <row r="89">
          <cell r="D89">
            <v>0</v>
          </cell>
          <cell r="H89">
            <v>0</v>
          </cell>
          <cell r="I89">
            <v>0</v>
          </cell>
        </row>
        <row r="90">
          <cell r="D90">
            <v>0</v>
          </cell>
          <cell r="H90">
            <v>0</v>
          </cell>
          <cell r="I90">
            <v>0</v>
          </cell>
        </row>
      </sheetData>
      <sheetData sheetId="3">
        <row r="2">
          <cell r="H2">
            <v>0</v>
          </cell>
        </row>
        <row r="7">
          <cell r="C7" t="str">
            <v>ROE (Left)</v>
          </cell>
          <cell r="D7" t="str">
            <v>P/BV</v>
          </cell>
          <cell r="G7" t="str">
            <v>Debt/Equity (Sağ)</v>
          </cell>
          <cell r="H7" t="str">
            <v>ROE (Left)</v>
          </cell>
        </row>
        <row r="8">
          <cell r="B8" t="str">
            <v>YKBNK</v>
          </cell>
          <cell r="C8">
            <v>0.14360000000000001</v>
          </cell>
          <cell r="D8">
            <v>0.50644963350000005</v>
          </cell>
          <cell r="F8" t="str">
            <v>MAVI</v>
          </cell>
          <cell r="G8">
            <v>-4.7440999999999997E-2</v>
          </cell>
          <cell r="H8">
            <v>0.37959999999999999</v>
          </cell>
        </row>
        <row r="9">
          <cell r="C9">
            <v>0.155</v>
          </cell>
          <cell r="D9">
            <v>0.37728778299999999</v>
          </cell>
          <cell r="G9">
            <v>-1.2799560000000001</v>
          </cell>
          <cell r="H9">
            <v>0.37240000000000001</v>
          </cell>
        </row>
        <row r="10">
          <cell r="C10">
            <v>0.159</v>
          </cell>
          <cell r="D10">
            <v>0.2946165187</v>
          </cell>
          <cell r="G10">
            <v>-1.9134389999999999</v>
          </cell>
          <cell r="H10">
            <v>0.26540000000000002</v>
          </cell>
        </row>
        <row r="11">
          <cell r="C11">
            <v>0.16339999999999999</v>
          </cell>
          <cell r="D11">
            <v>0.73166203009999997</v>
          </cell>
          <cell r="G11">
            <v>0.26771899999999998</v>
          </cell>
          <cell r="H11">
            <v>0.2223</v>
          </cell>
        </row>
        <row r="12">
          <cell r="C12">
            <v>0.17019999999999999</v>
          </cell>
          <cell r="D12">
            <v>0.71869624369999996</v>
          </cell>
          <cell r="G12" t="str">
            <v xml:space="preserve"> </v>
          </cell>
          <cell r="H12" t="str">
            <v xml:space="preserve"> </v>
          </cell>
        </row>
        <row r="13">
          <cell r="C13">
            <v>0.1704</v>
          </cell>
          <cell r="D13">
            <v>0.44970272280000001</v>
          </cell>
          <cell r="G13" t="str">
            <v xml:space="preserve"> </v>
          </cell>
          <cell r="H13" t="str">
            <v xml:space="preserve"> </v>
          </cell>
        </row>
        <row r="14">
          <cell r="C14">
            <v>0.17349999999999999</v>
          </cell>
          <cell r="D14">
            <v>0.65235926310000003</v>
          </cell>
          <cell r="G14" t="str">
            <v xml:space="preserve"> </v>
          </cell>
          <cell r="H14" t="str">
            <v xml:space="preserve"> </v>
          </cell>
        </row>
        <row r="15">
          <cell r="C15">
            <v>0</v>
          </cell>
          <cell r="D15">
            <v>0</v>
          </cell>
          <cell r="G15" t="str">
            <v xml:space="preserve"> </v>
          </cell>
          <cell r="H15" t="str">
            <v xml:space="preserve"> </v>
          </cell>
        </row>
        <row r="16">
          <cell r="C16">
            <v>0</v>
          </cell>
          <cell r="D16">
            <v>0</v>
          </cell>
          <cell r="G16" t="str">
            <v xml:space="preserve"> </v>
          </cell>
          <cell r="H16" t="str">
            <v xml:space="preserve"> </v>
          </cell>
        </row>
        <row r="17">
          <cell r="C17">
            <v>0</v>
          </cell>
          <cell r="D17">
            <v>0</v>
          </cell>
          <cell r="G17" t="str">
            <v xml:space="preserve"> </v>
          </cell>
          <cell r="H17" t="str">
            <v xml:space="preserve"> </v>
          </cell>
        </row>
        <row r="18">
          <cell r="C18">
            <v>0</v>
          </cell>
          <cell r="D18">
            <v>0</v>
          </cell>
          <cell r="G18" t="str">
            <v xml:space="preserve"> </v>
          </cell>
          <cell r="H18" t="str">
            <v xml:space="preserve"> </v>
          </cell>
        </row>
        <row r="19">
          <cell r="C19">
            <v>0</v>
          </cell>
          <cell r="D19">
            <v>0</v>
          </cell>
          <cell r="G19" t="str">
            <v xml:space="preserve"> </v>
          </cell>
          <cell r="H19" t="str">
            <v xml:space="preserve"> </v>
          </cell>
        </row>
        <row r="20">
          <cell r="C20">
            <v>0</v>
          </cell>
          <cell r="D20">
            <v>0</v>
          </cell>
          <cell r="G20" t="str">
            <v xml:space="preserve"> </v>
          </cell>
          <cell r="H20" t="str">
            <v xml:space="preserve"> </v>
          </cell>
        </row>
        <row r="21">
          <cell r="C21">
            <v>0</v>
          </cell>
          <cell r="D21">
            <v>0</v>
          </cell>
          <cell r="G21" t="str">
            <v xml:space="preserve"> </v>
          </cell>
          <cell r="H21" t="str">
            <v xml:space="preserve"> </v>
          </cell>
        </row>
        <row r="22">
          <cell r="C22">
            <v>0</v>
          </cell>
          <cell r="D22">
            <v>0</v>
          </cell>
          <cell r="G22" t="str">
            <v xml:space="preserve"> </v>
          </cell>
          <cell r="H22" t="str">
            <v xml:space="preserve"> </v>
          </cell>
        </row>
        <row r="23">
          <cell r="C23">
            <v>0</v>
          </cell>
          <cell r="D23">
            <v>0</v>
          </cell>
          <cell r="G23" t="str">
            <v xml:space="preserve"> </v>
          </cell>
          <cell r="H23" t="str">
            <v xml:space="preserve"> </v>
          </cell>
        </row>
        <row r="24">
          <cell r="C24">
            <v>0</v>
          </cell>
          <cell r="D24">
            <v>0</v>
          </cell>
          <cell r="G24" t="str">
            <v xml:space="preserve"> </v>
          </cell>
          <cell r="H24" t="str">
            <v xml:space="preserve"> </v>
          </cell>
        </row>
        <row r="25">
          <cell r="C25">
            <v>0</v>
          </cell>
          <cell r="D25">
            <v>0</v>
          </cell>
          <cell r="G25" t="str">
            <v xml:space="preserve"> </v>
          </cell>
          <cell r="H25" t="str">
            <v xml:space="preserve"> </v>
          </cell>
        </row>
        <row r="26">
          <cell r="C26">
            <v>0</v>
          </cell>
          <cell r="D26">
            <v>0</v>
          </cell>
          <cell r="G26" t="str">
            <v xml:space="preserve"> </v>
          </cell>
          <cell r="H26" t="str">
            <v xml:space="preserve"> </v>
          </cell>
        </row>
        <row r="27">
          <cell r="C27">
            <v>0</v>
          </cell>
          <cell r="D27">
            <v>0</v>
          </cell>
          <cell r="G27" t="str">
            <v xml:space="preserve"> </v>
          </cell>
          <cell r="H27" t="str">
            <v xml:space="preserve"> </v>
          </cell>
        </row>
        <row r="28">
          <cell r="C28">
            <v>0</v>
          </cell>
          <cell r="D28">
            <v>0</v>
          </cell>
          <cell r="G28" t="str">
            <v xml:space="preserve"> </v>
          </cell>
          <cell r="H28" t="str">
            <v xml:space="preserve"> </v>
          </cell>
        </row>
        <row r="29">
          <cell r="C29">
            <v>0</v>
          </cell>
          <cell r="D29">
            <v>0</v>
          </cell>
          <cell r="G29" t="str">
            <v xml:space="preserve"> </v>
          </cell>
          <cell r="H29" t="str">
            <v xml:space="preserve"> </v>
          </cell>
        </row>
        <row r="30">
          <cell r="C30">
            <v>0</v>
          </cell>
          <cell r="D30">
            <v>0</v>
          </cell>
          <cell r="G30" t="str">
            <v xml:space="preserve"> </v>
          </cell>
          <cell r="H30" t="str">
            <v xml:space="preserve"> </v>
          </cell>
        </row>
        <row r="31">
          <cell r="C31">
            <v>0</v>
          </cell>
          <cell r="D31">
            <v>0</v>
          </cell>
          <cell r="G31" t="str">
            <v xml:space="preserve"> </v>
          </cell>
          <cell r="H31" t="str">
            <v xml:space="preserve"> </v>
          </cell>
        </row>
        <row r="32">
          <cell r="C32">
            <v>0</v>
          </cell>
          <cell r="D32">
            <v>0</v>
          </cell>
          <cell r="G32" t="str">
            <v xml:space="preserve"> </v>
          </cell>
          <cell r="H32" t="str">
            <v xml:space="preserve"> </v>
          </cell>
        </row>
        <row r="33">
          <cell r="C33">
            <v>0</v>
          </cell>
          <cell r="D33">
            <v>0</v>
          </cell>
          <cell r="G33" t="str">
            <v xml:space="preserve"> </v>
          </cell>
          <cell r="H33" t="str">
            <v xml:space="preserve"> </v>
          </cell>
        </row>
        <row r="34">
          <cell r="C34">
            <v>0</v>
          </cell>
          <cell r="D34">
            <v>0</v>
          </cell>
          <cell r="G34" t="str">
            <v xml:space="preserve"> </v>
          </cell>
          <cell r="H34" t="str">
            <v xml:space="preserve"> </v>
          </cell>
        </row>
        <row r="35">
          <cell r="C35">
            <v>0</v>
          </cell>
          <cell r="D35">
            <v>0</v>
          </cell>
          <cell r="G35" t="str">
            <v xml:space="preserve"> </v>
          </cell>
          <cell r="H35" t="str">
            <v xml:space="preserve"> </v>
          </cell>
        </row>
        <row r="36">
          <cell r="C36">
            <v>0</v>
          </cell>
          <cell r="D36">
            <v>0</v>
          </cell>
          <cell r="G36" t="str">
            <v xml:space="preserve"> </v>
          </cell>
          <cell r="H36" t="str">
            <v xml:space="preserve"> </v>
          </cell>
        </row>
        <row r="37">
          <cell r="C37">
            <v>0</v>
          </cell>
          <cell r="D37">
            <v>0</v>
          </cell>
          <cell r="G37" t="str">
            <v xml:space="preserve"> </v>
          </cell>
          <cell r="H37" t="str">
            <v xml:space="preserve"> </v>
          </cell>
        </row>
        <row r="38">
          <cell r="C38">
            <v>0</v>
          </cell>
          <cell r="D38">
            <v>0</v>
          </cell>
          <cell r="G38" t="str">
            <v xml:space="preserve"> </v>
          </cell>
          <cell r="H38" t="str">
            <v xml:space="preserve"> </v>
          </cell>
        </row>
        <row r="39">
          <cell r="C39">
            <v>0</v>
          </cell>
          <cell r="D39">
            <v>0</v>
          </cell>
          <cell r="G39" t="str">
            <v xml:space="preserve"> </v>
          </cell>
          <cell r="H39" t="str">
            <v xml:space="preserve"> </v>
          </cell>
        </row>
        <row r="40">
          <cell r="C40">
            <v>0</v>
          </cell>
          <cell r="D40">
            <v>0</v>
          </cell>
          <cell r="G40" t="str">
            <v xml:space="preserve"> </v>
          </cell>
          <cell r="H40" t="str">
            <v xml:space="preserve"> </v>
          </cell>
        </row>
        <row r="41">
          <cell r="C41">
            <v>0</v>
          </cell>
          <cell r="D41">
            <v>0</v>
          </cell>
          <cell r="G41" t="str">
            <v xml:space="preserve"> </v>
          </cell>
          <cell r="H41" t="str">
            <v xml:space="preserve"> </v>
          </cell>
        </row>
        <row r="42">
          <cell r="C42">
            <v>0</v>
          </cell>
          <cell r="D42">
            <v>0</v>
          </cell>
          <cell r="G42" t="str">
            <v xml:space="preserve"> </v>
          </cell>
          <cell r="H42" t="str">
            <v xml:space="preserve"> </v>
          </cell>
        </row>
        <row r="43">
          <cell r="C43">
            <v>0</v>
          </cell>
          <cell r="D43">
            <v>0</v>
          </cell>
          <cell r="G43" t="str">
            <v xml:space="preserve"> </v>
          </cell>
          <cell r="H43" t="str">
            <v xml:space="preserve"> </v>
          </cell>
        </row>
        <row r="44">
          <cell r="C44">
            <v>0</v>
          </cell>
          <cell r="D44">
            <v>0</v>
          </cell>
          <cell r="G44" t="str">
            <v xml:space="preserve"> </v>
          </cell>
          <cell r="H44" t="str">
            <v xml:space="preserve"> </v>
          </cell>
        </row>
        <row r="45">
          <cell r="C45">
            <v>0</v>
          </cell>
          <cell r="D45">
            <v>0</v>
          </cell>
          <cell r="G45" t="str">
            <v xml:space="preserve"> </v>
          </cell>
          <cell r="H45" t="str">
            <v xml:space="preserve"> </v>
          </cell>
        </row>
        <row r="46">
          <cell r="C46">
            <v>0</v>
          </cell>
          <cell r="D46">
            <v>0</v>
          </cell>
          <cell r="G46" t="str">
            <v xml:space="preserve"> </v>
          </cell>
          <cell r="H46" t="str">
            <v xml:space="preserve"> </v>
          </cell>
        </row>
        <row r="47">
          <cell r="C47">
            <v>0</v>
          </cell>
          <cell r="D47">
            <v>0</v>
          </cell>
          <cell r="G47" t="str">
            <v xml:space="preserve"> </v>
          </cell>
          <cell r="H47" t="str">
            <v xml:space="preserve"> </v>
          </cell>
        </row>
        <row r="48">
          <cell r="C48">
            <v>0</v>
          </cell>
          <cell r="D48">
            <v>0</v>
          </cell>
          <cell r="G48" t="str">
            <v xml:space="preserve"> </v>
          </cell>
          <cell r="H48" t="str">
            <v xml:space="preserve"> </v>
          </cell>
        </row>
        <row r="49">
          <cell r="C49">
            <v>0</v>
          </cell>
          <cell r="D49">
            <v>0</v>
          </cell>
          <cell r="G49" t="str">
            <v xml:space="preserve"> </v>
          </cell>
          <cell r="H49" t="str">
            <v xml:space="preserve"> </v>
          </cell>
        </row>
        <row r="50">
          <cell r="C50">
            <v>0</v>
          </cell>
          <cell r="D50">
            <v>0</v>
          </cell>
          <cell r="G50" t="str">
            <v xml:space="preserve"> </v>
          </cell>
          <cell r="H50" t="str">
            <v xml:space="preserve"> </v>
          </cell>
        </row>
        <row r="51">
          <cell r="C51">
            <v>0</v>
          </cell>
          <cell r="D51">
            <v>0</v>
          </cell>
          <cell r="G51" t="str">
            <v xml:space="preserve"> </v>
          </cell>
          <cell r="H51" t="str">
            <v xml:space="preserve"> </v>
          </cell>
        </row>
        <row r="52">
          <cell r="D52">
            <v>0</v>
          </cell>
          <cell r="G52" t="str">
            <v xml:space="preserve"> </v>
          </cell>
          <cell r="H52" t="str">
            <v xml:space="preserve"> </v>
          </cell>
        </row>
        <row r="53">
          <cell r="D53">
            <v>0</v>
          </cell>
          <cell r="G53" t="str">
            <v xml:space="preserve"> </v>
          </cell>
          <cell r="H53" t="str">
            <v xml:space="preserve"> </v>
          </cell>
        </row>
        <row r="54">
          <cell r="D54">
            <v>0</v>
          </cell>
          <cell r="G54" t="str">
            <v xml:space="preserve"> </v>
          </cell>
          <cell r="H54" t="str">
            <v xml:space="preserve"> </v>
          </cell>
        </row>
        <row r="55">
          <cell r="D55">
            <v>0</v>
          </cell>
          <cell r="G55" t="str">
            <v xml:space="preserve"> </v>
          </cell>
          <cell r="H55" t="str">
            <v xml:space="preserve"> </v>
          </cell>
        </row>
        <row r="56">
          <cell r="D56">
            <v>0</v>
          </cell>
          <cell r="G56" t="str">
            <v xml:space="preserve"> </v>
          </cell>
          <cell r="H56" t="str">
            <v xml:space="preserve"> </v>
          </cell>
        </row>
        <row r="57">
          <cell r="D57">
            <v>0</v>
          </cell>
          <cell r="G57" t="str">
            <v xml:space="preserve"> </v>
          </cell>
          <cell r="H57" t="str">
            <v xml:space="preserve"> </v>
          </cell>
        </row>
        <row r="58">
          <cell r="D58">
            <v>0</v>
          </cell>
          <cell r="G58" t="str">
            <v xml:space="preserve"> </v>
          </cell>
          <cell r="H58" t="str">
            <v xml:space="preserve"> </v>
          </cell>
        </row>
        <row r="59">
          <cell r="D59">
            <v>0</v>
          </cell>
          <cell r="G59" t="str">
            <v xml:space="preserve"> </v>
          </cell>
          <cell r="H59" t="str">
            <v xml:space="preserve"> </v>
          </cell>
        </row>
        <row r="60">
          <cell r="D60">
            <v>0</v>
          </cell>
          <cell r="G60" t="str">
            <v xml:space="preserve"> </v>
          </cell>
          <cell r="H60" t="str">
            <v xml:space="preserve"> </v>
          </cell>
        </row>
        <row r="61">
          <cell r="D61">
            <v>0</v>
          </cell>
          <cell r="G61" t="str">
            <v xml:space="preserve"> </v>
          </cell>
          <cell r="H61" t="str">
            <v xml:space="preserve"> </v>
          </cell>
        </row>
        <row r="62">
          <cell r="D62">
            <v>0</v>
          </cell>
          <cell r="G62" t="str">
            <v xml:space="preserve"> </v>
          </cell>
          <cell r="H62" t="str">
            <v xml:space="preserve"> </v>
          </cell>
        </row>
        <row r="63">
          <cell r="D63">
            <v>0</v>
          </cell>
          <cell r="G63" t="str">
            <v xml:space="preserve"> </v>
          </cell>
          <cell r="H63" t="str">
            <v xml:space="preserve"> </v>
          </cell>
        </row>
        <row r="64">
          <cell r="D64">
            <v>0</v>
          </cell>
          <cell r="G64" t="str">
            <v xml:space="preserve"> </v>
          </cell>
          <cell r="H64" t="str">
            <v xml:space="preserve"> </v>
          </cell>
        </row>
        <row r="65">
          <cell r="D65">
            <v>0</v>
          </cell>
          <cell r="G65" t="str">
            <v xml:space="preserve"> </v>
          </cell>
          <cell r="H65" t="str">
            <v xml:space="preserve"> </v>
          </cell>
        </row>
        <row r="66">
          <cell r="D66">
            <v>0</v>
          </cell>
          <cell r="G66" t="str">
            <v xml:space="preserve"> </v>
          </cell>
          <cell r="H66" t="str">
            <v xml:space="preserve"> </v>
          </cell>
        </row>
        <row r="67">
          <cell r="D67">
            <v>0</v>
          </cell>
          <cell r="G67" t="str">
            <v xml:space="preserve"> </v>
          </cell>
          <cell r="H67" t="str">
            <v xml:space="preserve"> </v>
          </cell>
        </row>
        <row r="68">
          <cell r="D68">
            <v>0</v>
          </cell>
          <cell r="G68" t="str">
            <v xml:space="preserve"> </v>
          </cell>
          <cell r="H68" t="str">
            <v xml:space="preserve"> </v>
          </cell>
        </row>
        <row r="69">
          <cell r="D69">
            <v>0</v>
          </cell>
          <cell r="G69" t="str">
            <v xml:space="preserve"> </v>
          </cell>
          <cell r="H69" t="str">
            <v xml:space="preserve"> </v>
          </cell>
        </row>
        <row r="70">
          <cell r="D70">
            <v>0</v>
          </cell>
          <cell r="G70" t="str">
            <v xml:space="preserve"> </v>
          </cell>
          <cell r="H70" t="str">
            <v xml:space="preserve"> </v>
          </cell>
        </row>
        <row r="71">
          <cell r="D71">
            <v>0</v>
          </cell>
          <cell r="G71" t="str">
            <v xml:space="preserve"> </v>
          </cell>
          <cell r="H71" t="str">
            <v xml:space="preserve"> </v>
          </cell>
        </row>
        <row r="72">
          <cell r="D72">
            <v>0</v>
          </cell>
          <cell r="G72" t="str">
            <v xml:space="preserve"> </v>
          </cell>
          <cell r="H72" t="str">
            <v xml:space="preserve"> </v>
          </cell>
        </row>
        <row r="73">
          <cell r="D73">
            <v>0</v>
          </cell>
          <cell r="G73" t="str">
            <v xml:space="preserve"> </v>
          </cell>
          <cell r="H73" t="str">
            <v xml:space="preserve"> </v>
          </cell>
        </row>
        <row r="74">
          <cell r="D74">
            <v>0</v>
          </cell>
          <cell r="G74" t="str">
            <v xml:space="preserve"> </v>
          </cell>
          <cell r="H74" t="str">
            <v xml:space="preserve"> </v>
          </cell>
        </row>
        <row r="75">
          <cell r="D75">
            <v>0</v>
          </cell>
          <cell r="G75" t="str">
            <v xml:space="preserve"> </v>
          </cell>
          <cell r="H75" t="str">
            <v xml:space="preserve"> </v>
          </cell>
        </row>
        <row r="76">
          <cell r="D76">
            <v>0</v>
          </cell>
          <cell r="G76" t="str">
            <v xml:space="preserve"> </v>
          </cell>
          <cell r="H76" t="str">
            <v xml:space="preserve"> </v>
          </cell>
        </row>
        <row r="77">
          <cell r="D77">
            <v>0</v>
          </cell>
          <cell r="G77" t="str">
            <v xml:space="preserve"> </v>
          </cell>
          <cell r="H77" t="str">
            <v xml:space="preserve"> </v>
          </cell>
        </row>
        <row r="78">
          <cell r="D78">
            <v>0</v>
          </cell>
          <cell r="G78" t="str">
            <v xml:space="preserve"> </v>
          </cell>
          <cell r="H78" t="str">
            <v xml:space="preserve"> </v>
          </cell>
        </row>
        <row r="79">
          <cell r="D79">
            <v>0</v>
          </cell>
          <cell r="G79" t="str">
            <v xml:space="preserve"> </v>
          </cell>
          <cell r="H79" t="str">
            <v xml:space="preserve"> </v>
          </cell>
        </row>
        <row r="80">
          <cell r="D80">
            <v>0</v>
          </cell>
          <cell r="G80" t="str">
            <v xml:space="preserve"> </v>
          </cell>
          <cell r="H80" t="str">
            <v xml:space="preserve"> </v>
          </cell>
        </row>
        <row r="81">
          <cell r="D81">
            <v>0</v>
          </cell>
          <cell r="G81" t="str">
            <v xml:space="preserve"> </v>
          </cell>
          <cell r="H81" t="str">
            <v xml:space="preserve"> </v>
          </cell>
        </row>
        <row r="82">
          <cell r="D82">
            <v>0</v>
          </cell>
          <cell r="G82" t="str">
            <v xml:space="preserve"> </v>
          </cell>
          <cell r="H82" t="str">
            <v xml:space="preserve"> </v>
          </cell>
        </row>
        <row r="83">
          <cell r="D83">
            <v>0</v>
          </cell>
          <cell r="G83">
            <v>0</v>
          </cell>
          <cell r="H83">
            <v>0</v>
          </cell>
        </row>
        <row r="84">
          <cell r="D84">
            <v>0</v>
          </cell>
          <cell r="G84">
            <v>0</v>
          </cell>
          <cell r="H84">
            <v>0</v>
          </cell>
        </row>
        <row r="85">
          <cell r="D85">
            <v>0</v>
          </cell>
          <cell r="G85">
            <v>0</v>
          </cell>
          <cell r="H85">
            <v>0</v>
          </cell>
        </row>
        <row r="86">
          <cell r="D86">
            <v>0</v>
          </cell>
          <cell r="G86">
            <v>0</v>
          </cell>
          <cell r="H86">
            <v>0</v>
          </cell>
        </row>
        <row r="87">
          <cell r="D87">
            <v>0</v>
          </cell>
          <cell r="G87">
            <v>0</v>
          </cell>
          <cell r="H87">
            <v>0</v>
          </cell>
        </row>
        <row r="88">
          <cell r="D88">
            <v>0</v>
          </cell>
          <cell r="G88">
            <v>0</v>
          </cell>
          <cell r="H88">
            <v>0</v>
          </cell>
        </row>
        <row r="89">
          <cell r="D89">
            <v>0</v>
          </cell>
          <cell r="G89">
            <v>0</v>
          </cell>
          <cell r="H89">
            <v>0</v>
          </cell>
        </row>
        <row r="90">
          <cell r="D90">
            <v>0</v>
          </cell>
          <cell r="G90">
            <v>0</v>
          </cell>
          <cell r="H90">
            <v>0</v>
          </cell>
        </row>
        <row r="91">
          <cell r="D91">
            <v>0</v>
          </cell>
          <cell r="G91">
            <v>0</v>
          </cell>
          <cell r="H91">
            <v>0</v>
          </cell>
        </row>
        <row r="92">
          <cell r="D92">
            <v>0</v>
          </cell>
          <cell r="G92">
            <v>0</v>
          </cell>
          <cell r="H92">
            <v>0</v>
          </cell>
        </row>
        <row r="93">
          <cell r="D93">
            <v>0</v>
          </cell>
          <cell r="G93">
            <v>0</v>
          </cell>
          <cell r="H93">
            <v>0</v>
          </cell>
        </row>
        <row r="94">
          <cell r="D94">
            <v>0</v>
          </cell>
          <cell r="G94">
            <v>0</v>
          </cell>
          <cell r="H94">
            <v>0</v>
          </cell>
        </row>
        <row r="95">
          <cell r="D95">
            <v>0</v>
          </cell>
          <cell r="G95">
            <v>0</v>
          </cell>
          <cell r="H95">
            <v>0</v>
          </cell>
        </row>
        <row r="96">
          <cell r="G96">
            <v>0</v>
          </cell>
          <cell r="H96">
            <v>0</v>
          </cell>
        </row>
        <row r="97">
          <cell r="G97">
            <v>0</v>
          </cell>
          <cell r="H97">
            <v>0</v>
          </cell>
        </row>
        <row r="98">
          <cell r="G98">
            <v>0</v>
          </cell>
          <cell r="H98">
            <v>0</v>
          </cell>
        </row>
        <row r="99">
          <cell r="G99">
            <v>0</v>
          </cell>
          <cell r="H99">
            <v>0</v>
          </cell>
        </row>
        <row r="100">
          <cell r="G100">
            <v>0</v>
          </cell>
          <cell r="H100">
            <v>0</v>
          </cell>
        </row>
        <row r="101">
          <cell r="G101">
            <v>0</v>
          </cell>
          <cell r="H101">
            <v>0</v>
          </cell>
        </row>
        <row r="102">
          <cell r="G102">
            <v>0</v>
          </cell>
          <cell r="H102">
            <v>0</v>
          </cell>
        </row>
        <row r="103">
          <cell r="G103">
            <v>0</v>
          </cell>
          <cell r="H103">
            <v>0</v>
          </cell>
        </row>
        <row r="104">
          <cell r="G104">
            <v>0</v>
          </cell>
          <cell r="H104">
            <v>0</v>
          </cell>
        </row>
      </sheetData>
      <sheetData sheetId="4">
        <row r="4">
          <cell r="H4">
            <v>0</v>
          </cell>
        </row>
        <row r="5">
          <cell r="H5">
            <v>0</v>
          </cell>
        </row>
        <row r="6">
          <cell r="H6">
            <v>0</v>
          </cell>
        </row>
        <row r="7">
          <cell r="C7" t="str">
            <v>YTD Relative Return%</v>
          </cell>
          <cell r="D7" t="str">
            <v>2018E/A Net Inc. Growth%</v>
          </cell>
          <cell r="H7">
            <v>0</v>
          </cell>
        </row>
        <row r="8">
          <cell r="B8" t="str">
            <v>AKBNK</v>
          </cell>
          <cell r="C8">
            <v>-0.27</v>
          </cell>
          <cell r="D8">
            <v>7.9382924100000002E-2</v>
          </cell>
          <cell r="G8">
            <v>0</v>
          </cell>
          <cell r="H8">
            <v>0</v>
          </cell>
        </row>
        <row r="9">
          <cell r="C9">
            <v>2.4</v>
          </cell>
          <cell r="D9">
            <v>0.51095250719999996</v>
          </cell>
          <cell r="G9">
            <v>0</v>
          </cell>
          <cell r="H9">
            <v>0</v>
          </cell>
        </row>
        <row r="10">
          <cell r="C10">
            <v>-0.42</v>
          </cell>
          <cell r="D10">
            <v>0.1784366825</v>
          </cell>
          <cell r="G10">
            <v>0</v>
          </cell>
          <cell r="H10">
            <v>0</v>
          </cell>
        </row>
        <row r="11">
          <cell r="C11">
            <v>-18.98</v>
          </cell>
          <cell r="D11">
            <v>6.4973439499999994E-2</v>
          </cell>
          <cell r="G11">
            <v>0</v>
          </cell>
          <cell r="H11">
            <v>0</v>
          </cell>
        </row>
        <row r="12">
          <cell r="C12">
            <v>-0.47</v>
          </cell>
          <cell r="D12">
            <v>0.13689129189999999</v>
          </cell>
          <cell r="G12">
            <v>0</v>
          </cell>
          <cell r="H12">
            <v>0</v>
          </cell>
        </row>
        <row r="13">
          <cell r="C13">
            <v>-5.19</v>
          </cell>
          <cell r="D13">
            <v>0.15780940090000001</v>
          </cell>
          <cell r="G13">
            <v>0</v>
          </cell>
          <cell r="H13">
            <v>0</v>
          </cell>
        </row>
        <row r="14">
          <cell r="C14">
            <v>9.2200000000000006</v>
          </cell>
          <cell r="D14">
            <v>0.18495172360000001</v>
          </cell>
          <cell r="G14">
            <v>0</v>
          </cell>
          <cell r="H14">
            <v>0</v>
          </cell>
        </row>
        <row r="15">
          <cell r="C15" t="str">
            <v xml:space="preserve"> </v>
          </cell>
          <cell r="D15" t="str">
            <v xml:space="preserve"> </v>
          </cell>
          <cell r="G15">
            <v>0</v>
          </cell>
          <cell r="H15">
            <v>0</v>
          </cell>
        </row>
        <row r="16">
          <cell r="C16" t="str">
            <v xml:space="preserve"> </v>
          </cell>
          <cell r="D16" t="str">
            <v xml:space="preserve"> </v>
          </cell>
          <cell r="G16">
            <v>0</v>
          </cell>
          <cell r="H16">
            <v>0</v>
          </cell>
        </row>
        <row r="17">
          <cell r="C17" t="str">
            <v xml:space="preserve"> </v>
          </cell>
          <cell r="D17" t="str">
            <v xml:space="preserve"> </v>
          </cell>
          <cell r="G17">
            <v>0</v>
          </cell>
          <cell r="H17">
            <v>0</v>
          </cell>
        </row>
        <row r="18">
          <cell r="C18" t="str">
            <v xml:space="preserve"> </v>
          </cell>
          <cell r="D18" t="str">
            <v xml:space="preserve"> </v>
          </cell>
          <cell r="G18">
            <v>0</v>
          </cell>
          <cell r="H18">
            <v>0</v>
          </cell>
        </row>
        <row r="19">
          <cell r="C19" t="str">
            <v xml:space="preserve"> </v>
          </cell>
          <cell r="D19" t="str">
            <v xml:space="preserve"> </v>
          </cell>
          <cell r="G19">
            <v>0</v>
          </cell>
          <cell r="H19">
            <v>0</v>
          </cell>
        </row>
        <row r="20">
          <cell r="C20" t="str">
            <v xml:space="preserve"> </v>
          </cell>
          <cell r="D20" t="str">
            <v xml:space="preserve"> </v>
          </cell>
          <cell r="G20">
            <v>0</v>
          </cell>
          <cell r="H20">
            <v>0</v>
          </cell>
        </row>
        <row r="21">
          <cell r="C21" t="str">
            <v xml:space="preserve"> </v>
          </cell>
          <cell r="D21" t="str">
            <v xml:space="preserve"> </v>
          </cell>
          <cell r="G21" t="str">
            <v xml:space="preserve"> </v>
          </cell>
          <cell r="H21" t="str">
            <v xml:space="preserve"> </v>
          </cell>
        </row>
        <row r="22">
          <cell r="C22" t="str">
            <v xml:space="preserve"> </v>
          </cell>
          <cell r="D22" t="str">
            <v xml:space="preserve"> </v>
          </cell>
          <cell r="G22" t="str">
            <v xml:space="preserve"> </v>
          </cell>
          <cell r="H22" t="str">
            <v xml:space="preserve"> </v>
          </cell>
        </row>
        <row r="23">
          <cell r="C23" t="str">
            <v xml:space="preserve"> </v>
          </cell>
          <cell r="D23" t="str">
            <v xml:space="preserve"> </v>
          </cell>
          <cell r="G23" t="str">
            <v xml:space="preserve"> </v>
          </cell>
          <cell r="H23" t="str">
            <v xml:space="preserve"> </v>
          </cell>
        </row>
        <row r="24">
          <cell r="C24" t="str">
            <v xml:space="preserve"> </v>
          </cell>
          <cell r="D24" t="str">
            <v xml:space="preserve"> </v>
          </cell>
          <cell r="G24" t="str">
            <v xml:space="preserve"> </v>
          </cell>
          <cell r="H24" t="str">
            <v xml:space="preserve"> </v>
          </cell>
        </row>
        <row r="25">
          <cell r="C25" t="str">
            <v xml:space="preserve"> </v>
          </cell>
          <cell r="D25" t="str">
            <v xml:space="preserve"> </v>
          </cell>
          <cell r="G25" t="str">
            <v xml:space="preserve"> </v>
          </cell>
          <cell r="H25" t="str">
            <v xml:space="preserve"> </v>
          </cell>
        </row>
        <row r="26">
          <cell r="C26" t="str">
            <v xml:space="preserve"> </v>
          </cell>
          <cell r="D26" t="str">
            <v xml:space="preserve"> </v>
          </cell>
          <cell r="G26" t="str">
            <v xml:space="preserve"> </v>
          </cell>
          <cell r="H26" t="str">
            <v xml:space="preserve"> </v>
          </cell>
        </row>
        <row r="27">
          <cell r="C27" t="str">
            <v xml:space="preserve"> </v>
          </cell>
          <cell r="D27" t="str">
            <v xml:space="preserve"> </v>
          </cell>
          <cell r="G27" t="str">
            <v xml:space="preserve"> </v>
          </cell>
          <cell r="H27" t="str">
            <v xml:space="preserve"> </v>
          </cell>
        </row>
        <row r="28">
          <cell r="C28" t="str">
            <v xml:space="preserve"> </v>
          </cell>
          <cell r="D28" t="str">
            <v xml:space="preserve"> </v>
          </cell>
          <cell r="G28" t="str">
            <v xml:space="preserve"> </v>
          </cell>
          <cell r="H28" t="str">
            <v xml:space="preserve"> </v>
          </cell>
        </row>
        <row r="29">
          <cell r="C29" t="str">
            <v xml:space="preserve"> </v>
          </cell>
          <cell r="D29" t="str">
            <v xml:space="preserve"> </v>
          </cell>
          <cell r="G29" t="str">
            <v xml:space="preserve"> </v>
          </cell>
          <cell r="H29" t="str">
            <v xml:space="preserve"> </v>
          </cell>
        </row>
        <row r="30">
          <cell r="C30" t="str">
            <v xml:space="preserve"> </v>
          </cell>
          <cell r="D30" t="str">
            <v xml:space="preserve"> </v>
          </cell>
          <cell r="G30" t="str">
            <v xml:space="preserve"> </v>
          </cell>
          <cell r="H30" t="str">
            <v xml:space="preserve"> </v>
          </cell>
        </row>
        <row r="31">
          <cell r="C31" t="str">
            <v xml:space="preserve"> </v>
          </cell>
          <cell r="D31" t="str">
            <v xml:space="preserve"> </v>
          </cell>
          <cell r="G31" t="str">
            <v xml:space="preserve"> </v>
          </cell>
          <cell r="H31" t="str">
            <v xml:space="preserve"> </v>
          </cell>
        </row>
        <row r="32">
          <cell r="C32" t="str">
            <v xml:space="preserve"> </v>
          </cell>
          <cell r="D32" t="str">
            <v xml:space="preserve"> </v>
          </cell>
          <cell r="G32" t="str">
            <v xml:space="preserve"> </v>
          </cell>
          <cell r="H32" t="str">
            <v xml:space="preserve"> </v>
          </cell>
        </row>
        <row r="33">
          <cell r="C33" t="str">
            <v xml:space="preserve"> </v>
          </cell>
          <cell r="D33" t="str">
            <v xml:space="preserve"> </v>
          </cell>
          <cell r="G33" t="str">
            <v xml:space="preserve"> </v>
          </cell>
          <cell r="H33" t="str">
            <v xml:space="preserve"> </v>
          </cell>
        </row>
        <row r="34">
          <cell r="C34" t="str">
            <v xml:space="preserve"> </v>
          </cell>
          <cell r="D34" t="str">
            <v xml:space="preserve"> </v>
          </cell>
          <cell r="G34" t="str">
            <v xml:space="preserve"> </v>
          </cell>
          <cell r="H34" t="str">
            <v xml:space="preserve"> </v>
          </cell>
        </row>
        <row r="35">
          <cell r="C35" t="str">
            <v xml:space="preserve"> </v>
          </cell>
          <cell r="D35" t="str">
            <v xml:space="preserve"> </v>
          </cell>
          <cell r="G35" t="str">
            <v xml:space="preserve"> </v>
          </cell>
          <cell r="H35" t="str">
            <v xml:space="preserve"> </v>
          </cell>
        </row>
        <row r="36">
          <cell r="C36" t="str">
            <v xml:space="preserve"> </v>
          </cell>
          <cell r="D36" t="str">
            <v xml:space="preserve"> </v>
          </cell>
          <cell r="G36" t="str">
            <v xml:space="preserve"> </v>
          </cell>
          <cell r="H36" t="str">
            <v xml:space="preserve"> </v>
          </cell>
        </row>
        <row r="37">
          <cell r="C37" t="str">
            <v xml:space="preserve"> </v>
          </cell>
          <cell r="D37" t="str">
            <v xml:space="preserve"> </v>
          </cell>
          <cell r="G37" t="str">
            <v xml:space="preserve"> </v>
          </cell>
          <cell r="H37" t="str">
            <v xml:space="preserve"> </v>
          </cell>
        </row>
        <row r="38">
          <cell r="C38" t="str">
            <v xml:space="preserve"> </v>
          </cell>
          <cell r="D38" t="str">
            <v xml:space="preserve"> </v>
          </cell>
          <cell r="G38" t="str">
            <v xml:space="preserve"> </v>
          </cell>
          <cell r="H38" t="str">
            <v xml:space="preserve"> </v>
          </cell>
        </row>
        <row r="39">
          <cell r="C39" t="str">
            <v xml:space="preserve"> </v>
          </cell>
          <cell r="D39" t="str">
            <v xml:space="preserve"> </v>
          </cell>
          <cell r="G39" t="str">
            <v xml:space="preserve"> </v>
          </cell>
          <cell r="H39" t="str">
            <v xml:space="preserve"> </v>
          </cell>
        </row>
        <row r="40">
          <cell r="C40" t="str">
            <v xml:space="preserve"> </v>
          </cell>
          <cell r="D40" t="str">
            <v xml:space="preserve"> </v>
          </cell>
          <cell r="G40" t="str">
            <v xml:space="preserve"> </v>
          </cell>
          <cell r="H40" t="str">
            <v xml:space="preserve"> </v>
          </cell>
        </row>
        <row r="41">
          <cell r="C41" t="str">
            <v xml:space="preserve"> </v>
          </cell>
          <cell r="D41" t="str">
            <v xml:space="preserve"> </v>
          </cell>
          <cell r="G41" t="str">
            <v xml:space="preserve"> </v>
          </cell>
          <cell r="H41" t="str">
            <v xml:space="preserve"> </v>
          </cell>
        </row>
        <row r="42">
          <cell r="C42" t="str">
            <v xml:space="preserve"> </v>
          </cell>
          <cell r="D42" t="str">
            <v xml:space="preserve"> </v>
          </cell>
          <cell r="G42" t="str">
            <v xml:space="preserve"> </v>
          </cell>
          <cell r="H42" t="str">
            <v xml:space="preserve"> </v>
          </cell>
        </row>
        <row r="43">
          <cell r="C43" t="str">
            <v xml:space="preserve"> </v>
          </cell>
          <cell r="D43" t="str">
            <v xml:space="preserve"> </v>
          </cell>
          <cell r="G43" t="str">
            <v xml:space="preserve"> </v>
          </cell>
          <cell r="H43" t="str">
            <v xml:space="preserve"> </v>
          </cell>
        </row>
        <row r="44">
          <cell r="C44" t="str">
            <v xml:space="preserve"> </v>
          </cell>
          <cell r="D44" t="str">
            <v xml:space="preserve"> </v>
          </cell>
          <cell r="G44" t="str">
            <v xml:space="preserve"> </v>
          </cell>
          <cell r="H44" t="str">
            <v xml:space="preserve"> </v>
          </cell>
        </row>
        <row r="45">
          <cell r="C45" t="str">
            <v xml:space="preserve"> </v>
          </cell>
          <cell r="D45" t="str">
            <v xml:space="preserve"> </v>
          </cell>
          <cell r="G45" t="str">
            <v xml:space="preserve"> </v>
          </cell>
          <cell r="H45" t="str">
            <v xml:space="preserve"> </v>
          </cell>
        </row>
        <row r="46">
          <cell r="C46" t="str">
            <v xml:space="preserve"> </v>
          </cell>
          <cell r="D46" t="str">
            <v xml:space="preserve"> </v>
          </cell>
          <cell r="G46" t="str">
            <v xml:space="preserve"> </v>
          </cell>
          <cell r="H46" t="str">
            <v xml:space="preserve"> </v>
          </cell>
        </row>
        <row r="47">
          <cell r="C47" t="str">
            <v xml:space="preserve"> </v>
          </cell>
          <cell r="D47" t="str">
            <v xml:space="preserve"> </v>
          </cell>
          <cell r="G47" t="str">
            <v xml:space="preserve"> </v>
          </cell>
          <cell r="H47" t="str">
            <v xml:space="preserve"> </v>
          </cell>
        </row>
        <row r="48">
          <cell r="C48" t="str">
            <v xml:space="preserve"> </v>
          </cell>
          <cell r="D48" t="str">
            <v xml:space="preserve"> </v>
          </cell>
          <cell r="G48" t="str">
            <v xml:space="preserve"> </v>
          </cell>
          <cell r="H48" t="str">
            <v xml:space="preserve"> </v>
          </cell>
        </row>
        <row r="49">
          <cell r="C49" t="str">
            <v xml:space="preserve"> </v>
          </cell>
          <cell r="D49" t="str">
            <v xml:space="preserve"> </v>
          </cell>
          <cell r="G49" t="str">
            <v xml:space="preserve"> </v>
          </cell>
          <cell r="H49" t="str">
            <v xml:space="preserve"> </v>
          </cell>
        </row>
        <row r="50">
          <cell r="C50" t="str">
            <v xml:space="preserve"> </v>
          </cell>
          <cell r="D50" t="str">
            <v xml:space="preserve"> </v>
          </cell>
          <cell r="G50" t="str">
            <v xml:space="preserve"> </v>
          </cell>
          <cell r="H50" t="str">
            <v xml:space="preserve"> </v>
          </cell>
        </row>
        <row r="51">
          <cell r="C51" t="str">
            <v xml:space="preserve"> </v>
          </cell>
          <cell r="D51" t="str">
            <v xml:space="preserve"> </v>
          </cell>
          <cell r="G51" t="str">
            <v xml:space="preserve"> </v>
          </cell>
          <cell r="H51" t="str">
            <v xml:space="preserve"> </v>
          </cell>
        </row>
        <row r="52">
          <cell r="G52" t="str">
            <v xml:space="preserve"> </v>
          </cell>
          <cell r="H52" t="str">
            <v xml:space="preserve"> </v>
          </cell>
        </row>
        <row r="53">
          <cell r="G53" t="str">
            <v xml:space="preserve"> </v>
          </cell>
          <cell r="H53" t="str">
            <v xml:space="preserve"> </v>
          </cell>
        </row>
        <row r="54">
          <cell r="G54" t="str">
            <v xml:space="preserve"> </v>
          </cell>
          <cell r="H54" t="str">
            <v xml:space="preserve"> </v>
          </cell>
        </row>
        <row r="55">
          <cell r="G55" t="str">
            <v xml:space="preserve"> </v>
          </cell>
          <cell r="H55" t="str">
            <v xml:space="preserve"> </v>
          </cell>
        </row>
        <row r="56">
          <cell r="G56" t="str">
            <v xml:space="preserve"> </v>
          </cell>
          <cell r="H56" t="str">
            <v xml:space="preserve"> </v>
          </cell>
        </row>
        <row r="57">
          <cell r="G57" t="str">
            <v xml:space="preserve"> </v>
          </cell>
          <cell r="H57" t="str">
            <v xml:space="preserve"> </v>
          </cell>
        </row>
        <row r="58">
          <cell r="G58" t="str">
            <v xml:space="preserve"> </v>
          </cell>
          <cell r="H58" t="str">
            <v xml:space="preserve"> </v>
          </cell>
        </row>
        <row r="59">
          <cell r="G59" t="str">
            <v xml:space="preserve"> </v>
          </cell>
          <cell r="H59" t="str">
            <v xml:space="preserve"> </v>
          </cell>
        </row>
        <row r="60">
          <cell r="G60" t="str">
            <v xml:space="preserve"> </v>
          </cell>
          <cell r="H60" t="str">
            <v xml:space="preserve"> </v>
          </cell>
        </row>
        <row r="61">
          <cell r="G61" t="str">
            <v xml:space="preserve"> </v>
          </cell>
          <cell r="H61" t="str">
            <v xml:space="preserve"> </v>
          </cell>
        </row>
        <row r="62">
          <cell r="G62" t="str">
            <v xml:space="preserve"> </v>
          </cell>
          <cell r="H62" t="str">
            <v xml:space="preserve"> </v>
          </cell>
        </row>
        <row r="63">
          <cell r="G63" t="str">
            <v xml:space="preserve"> </v>
          </cell>
          <cell r="H63" t="str">
            <v xml:space="preserve"> </v>
          </cell>
        </row>
        <row r="64">
          <cell r="G64" t="str">
            <v xml:space="preserve"> </v>
          </cell>
          <cell r="H64" t="str">
            <v xml:space="preserve"> </v>
          </cell>
        </row>
        <row r="65">
          <cell r="G65" t="str">
            <v xml:space="preserve"> </v>
          </cell>
          <cell r="H65" t="str">
            <v xml:space="preserve"> </v>
          </cell>
        </row>
        <row r="66">
          <cell r="G66" t="str">
            <v xml:space="preserve"> </v>
          </cell>
          <cell r="H66" t="str">
            <v xml:space="preserve"> </v>
          </cell>
        </row>
        <row r="67">
          <cell r="G67" t="str">
            <v xml:space="preserve"> </v>
          </cell>
          <cell r="H67" t="str">
            <v xml:space="preserve"> </v>
          </cell>
        </row>
        <row r="68">
          <cell r="G68" t="str">
            <v xml:space="preserve"> </v>
          </cell>
          <cell r="H68" t="str">
            <v xml:space="preserve"> </v>
          </cell>
        </row>
        <row r="69">
          <cell r="G69" t="str">
            <v xml:space="preserve"> </v>
          </cell>
          <cell r="H69" t="str">
            <v xml:space="preserve"> </v>
          </cell>
        </row>
        <row r="70">
          <cell r="G70" t="str">
            <v xml:space="preserve"> </v>
          </cell>
          <cell r="H70" t="str">
            <v xml:space="preserve"> </v>
          </cell>
        </row>
        <row r="71">
          <cell r="G71" t="str">
            <v xml:space="preserve"> </v>
          </cell>
          <cell r="H71" t="str">
            <v xml:space="preserve"> </v>
          </cell>
        </row>
        <row r="72">
          <cell r="G72" t="str">
            <v xml:space="preserve"> </v>
          </cell>
          <cell r="H72" t="str">
            <v xml:space="preserve"> </v>
          </cell>
        </row>
        <row r="73">
          <cell r="G73" t="str">
            <v xml:space="preserve"> </v>
          </cell>
          <cell r="H73" t="str">
            <v xml:space="preserve"> </v>
          </cell>
        </row>
        <row r="74">
          <cell r="G74" t="str">
            <v xml:space="preserve"> </v>
          </cell>
          <cell r="H74" t="str">
            <v xml:space="preserve"> </v>
          </cell>
        </row>
        <row r="75">
          <cell r="G75" t="str">
            <v xml:space="preserve"> </v>
          </cell>
          <cell r="H75" t="str">
            <v xml:space="preserve"> </v>
          </cell>
        </row>
        <row r="76">
          <cell r="G76" t="str">
            <v xml:space="preserve"> </v>
          </cell>
          <cell r="H76" t="str">
            <v xml:space="preserve"> </v>
          </cell>
        </row>
        <row r="77">
          <cell r="G77" t="str">
            <v xml:space="preserve"> </v>
          </cell>
          <cell r="H77" t="str">
            <v xml:space="preserve"> </v>
          </cell>
        </row>
        <row r="78">
          <cell r="G78" t="str">
            <v xml:space="preserve"> </v>
          </cell>
          <cell r="H78" t="str">
            <v xml:space="preserve"> </v>
          </cell>
        </row>
        <row r="79">
          <cell r="G79" t="str">
            <v xml:space="preserve"> </v>
          </cell>
          <cell r="H79" t="str">
            <v xml:space="preserve"> </v>
          </cell>
        </row>
        <row r="80">
          <cell r="G80" t="str">
            <v xml:space="preserve"> </v>
          </cell>
          <cell r="H80" t="str">
            <v xml:space="preserve"> </v>
          </cell>
        </row>
        <row r="81">
          <cell r="G81" t="str">
            <v xml:space="preserve"> </v>
          </cell>
          <cell r="H81" t="str">
            <v xml:space="preserve"> </v>
          </cell>
        </row>
        <row r="82">
          <cell r="G82" t="str">
            <v xml:space="preserve"> </v>
          </cell>
          <cell r="H82" t="str">
            <v xml:space="preserve"> </v>
          </cell>
        </row>
        <row r="83">
          <cell r="G83" t="str">
            <v xml:space="preserve"> </v>
          </cell>
          <cell r="H83" t="str">
            <v xml:space="preserve"> </v>
          </cell>
        </row>
        <row r="84">
          <cell r="G84" t="str">
            <v xml:space="preserve"> </v>
          </cell>
          <cell r="H84" t="str">
            <v xml:space="preserve"> </v>
          </cell>
        </row>
        <row r="85">
          <cell r="G85" t="str">
            <v xml:space="preserve"> </v>
          </cell>
          <cell r="H85" t="str">
            <v xml:space="preserve"> </v>
          </cell>
        </row>
        <row r="86">
          <cell r="G86" t="str">
            <v xml:space="preserve"> </v>
          </cell>
          <cell r="H86" t="str">
            <v xml:space="preserve"> </v>
          </cell>
        </row>
        <row r="87">
          <cell r="G87" t="str">
            <v xml:space="preserve"> </v>
          </cell>
          <cell r="H87" t="str">
            <v xml:space="preserve"> </v>
          </cell>
        </row>
        <row r="88">
          <cell r="G88" t="str">
            <v xml:space="preserve"> </v>
          </cell>
          <cell r="H88" t="str">
            <v xml:space="preserve"> </v>
          </cell>
        </row>
        <row r="89">
          <cell r="G89" t="str">
            <v xml:space="preserve"> </v>
          </cell>
          <cell r="H89" t="str">
            <v xml:space="preserve"> </v>
          </cell>
        </row>
        <row r="90">
          <cell r="G90" t="str">
            <v xml:space="preserve"> </v>
          </cell>
          <cell r="H90" t="str">
            <v xml:space="preserve"> </v>
          </cell>
        </row>
        <row r="91">
          <cell r="G91" t="str">
            <v xml:space="preserve"> </v>
          </cell>
          <cell r="H91" t="str">
            <v xml:space="preserve"> </v>
          </cell>
        </row>
        <row r="92">
          <cell r="G92" t="str">
            <v xml:space="preserve"> </v>
          </cell>
          <cell r="H92" t="str">
            <v xml:space="preserve"> </v>
          </cell>
        </row>
        <row r="93">
          <cell r="G93" t="str">
            <v xml:space="preserve"> </v>
          </cell>
          <cell r="H93" t="str">
            <v xml:space="preserve"> </v>
          </cell>
        </row>
        <row r="94">
          <cell r="G94" t="str">
            <v xml:space="preserve"> </v>
          </cell>
          <cell r="H94" t="str">
            <v xml:space="preserve"> </v>
          </cell>
        </row>
        <row r="95">
          <cell r="G95" t="str">
            <v xml:space="preserve"> </v>
          </cell>
          <cell r="H95" t="str">
            <v xml:space="preserve"> </v>
          </cell>
        </row>
        <row r="96">
          <cell r="G96" t="str">
            <v xml:space="preserve"> </v>
          </cell>
          <cell r="H96" t="str">
            <v xml:space="preserve"> </v>
          </cell>
        </row>
        <row r="97">
          <cell r="G97" t="str">
            <v xml:space="preserve"> </v>
          </cell>
          <cell r="H97" t="str">
            <v xml:space="preserve"> </v>
          </cell>
        </row>
        <row r="98">
          <cell r="G98" t="str">
            <v xml:space="preserve"> </v>
          </cell>
          <cell r="H98" t="str">
            <v xml:space="preserve"> </v>
          </cell>
        </row>
        <row r="99">
          <cell r="G99" t="str">
            <v xml:space="preserve"> </v>
          </cell>
          <cell r="H99" t="str">
            <v xml:space="preserve"> </v>
          </cell>
        </row>
        <row r="100">
          <cell r="G100" t="str">
            <v xml:space="preserve"> </v>
          </cell>
          <cell r="H100" t="str">
            <v xml:space="preserve"> </v>
          </cell>
        </row>
        <row r="101">
          <cell r="G101" t="str">
            <v xml:space="preserve"> </v>
          </cell>
          <cell r="H101" t="str">
            <v xml:space="preserve"> </v>
          </cell>
        </row>
        <row r="102">
          <cell r="G102" t="str">
            <v xml:space="preserve"> </v>
          </cell>
          <cell r="H102" t="str">
            <v xml:space="preserve"> </v>
          </cell>
        </row>
        <row r="103">
          <cell r="G103" t="str">
            <v xml:space="preserve"> </v>
          </cell>
          <cell r="H103" t="str">
            <v xml:space="preserve"> </v>
          </cell>
        </row>
        <row r="104">
          <cell r="G104" t="str">
            <v xml:space="preserve"> </v>
          </cell>
          <cell r="H104" t="str">
            <v xml:space="preserve"> </v>
          </cell>
        </row>
      </sheetData>
      <sheetData sheetId="5">
        <row r="7">
          <cell r="C7" t="str">
            <v>Upside Pot. % (Left)</v>
          </cell>
          <cell r="D7" t="str">
            <v>CAGR EBITDA&amp;NII (Right)</v>
          </cell>
          <cell r="G7" t="str">
            <v>Upside Pot. % (Left)</v>
          </cell>
          <cell r="H7" t="str">
            <v>CAGR EBITDA&amp;NII (Right)</v>
          </cell>
        </row>
        <row r="8">
          <cell r="B8" t="str">
            <v>ODAS</v>
          </cell>
          <cell r="C8">
            <v>0.33810000000000001</v>
          </cell>
          <cell r="D8">
            <v>1.0132159999999999</v>
          </cell>
          <cell r="F8" t="str">
            <v>DGATE</v>
          </cell>
          <cell r="G8">
            <v>-1</v>
          </cell>
          <cell r="H8">
            <v>3.3584000000000003E-2</v>
          </cell>
        </row>
        <row r="9">
          <cell r="C9">
            <v>0.28560000000000002</v>
          </cell>
          <cell r="D9">
            <v>0.45866600000000002</v>
          </cell>
          <cell r="G9">
            <v>-1</v>
          </cell>
          <cell r="H9">
            <v>0.395065</v>
          </cell>
        </row>
        <row r="10">
          <cell r="C10">
            <v>0.34460000000000002</v>
          </cell>
          <cell r="D10">
            <v>0.385384</v>
          </cell>
          <cell r="G10">
            <v>-1</v>
          </cell>
          <cell r="H10">
            <v>0.206899</v>
          </cell>
        </row>
        <row r="11">
          <cell r="C11">
            <v>0.6321</v>
          </cell>
          <cell r="D11">
            <v>0.32980900000000002</v>
          </cell>
          <cell r="G11">
            <v>-1</v>
          </cell>
          <cell r="H11">
            <v>0.15600800000000001</v>
          </cell>
        </row>
        <row r="12">
          <cell r="C12">
            <v>0.2979</v>
          </cell>
          <cell r="D12">
            <v>0.29324</v>
          </cell>
          <cell r="G12">
            <v>-1</v>
          </cell>
          <cell r="H12">
            <v>0.165551</v>
          </cell>
        </row>
        <row r="13">
          <cell r="C13">
            <v>0.30559999999999998</v>
          </cell>
          <cell r="D13">
            <v>0.261189</v>
          </cell>
          <cell r="G13">
            <v>-1</v>
          </cell>
          <cell r="H13">
            <v>0.19394400000000001</v>
          </cell>
        </row>
        <row r="14">
          <cell r="C14">
            <v>0.4486</v>
          </cell>
          <cell r="D14">
            <v>0.24282799999999999</v>
          </cell>
          <cell r="G14">
            <v>-1</v>
          </cell>
          <cell r="H14">
            <v>0.19519500000000001</v>
          </cell>
        </row>
        <row r="15">
          <cell r="C15">
            <v>0.48049999999999998</v>
          </cell>
          <cell r="D15">
            <v>0.22694700000000001</v>
          </cell>
          <cell r="G15">
            <v>-1</v>
          </cell>
          <cell r="H15">
            <v>-6.9958000000000006E-2</v>
          </cell>
        </row>
        <row r="16">
          <cell r="C16">
            <v>0.32850000000000001</v>
          </cell>
          <cell r="D16">
            <v>0.218641</v>
          </cell>
          <cell r="G16">
            <v>-1</v>
          </cell>
          <cell r="H16">
            <v>1.093845</v>
          </cell>
        </row>
        <row r="17">
          <cell r="C17">
            <v>0.2419</v>
          </cell>
          <cell r="D17">
            <v>0.216423</v>
          </cell>
          <cell r="G17">
            <v>-0.214</v>
          </cell>
          <cell r="H17">
            <v>1.6559999999999998E-2</v>
          </cell>
        </row>
        <row r="18">
          <cell r="C18">
            <v>0.2671</v>
          </cell>
          <cell r="D18">
            <v>0.21332699999999999</v>
          </cell>
          <cell r="G18">
            <v>-9.2399999999999996E-2</v>
          </cell>
          <cell r="H18">
            <v>0.19948299999999999</v>
          </cell>
        </row>
        <row r="19">
          <cell r="C19">
            <v>0.29499999999999998</v>
          </cell>
          <cell r="D19">
            <v>0.18728800000000001</v>
          </cell>
          <cell r="G19" t="str">
            <v xml:space="preserve"> </v>
          </cell>
          <cell r="H19" t="str">
            <v xml:space="preserve"> </v>
          </cell>
        </row>
        <row r="20">
          <cell r="C20">
            <v>0.50249999999999995</v>
          </cell>
          <cell r="D20">
            <v>0.17916499999999999</v>
          </cell>
          <cell r="G20" t="str">
            <v xml:space="preserve"> </v>
          </cell>
          <cell r="H20" t="str">
            <v xml:space="preserve"> </v>
          </cell>
        </row>
        <row r="21">
          <cell r="C21">
            <v>0.30530000000000002</v>
          </cell>
          <cell r="D21">
            <v>0.17227999999999999</v>
          </cell>
          <cell r="G21" t="str">
            <v xml:space="preserve"> </v>
          </cell>
          <cell r="H21" t="str">
            <v xml:space="preserve"> </v>
          </cell>
        </row>
        <row r="22">
          <cell r="C22">
            <v>0.33329999999999999</v>
          </cell>
          <cell r="D22">
            <v>0.16728999999999999</v>
          </cell>
          <cell r="G22" t="str">
            <v xml:space="preserve"> </v>
          </cell>
          <cell r="H22" t="str">
            <v xml:space="preserve"> </v>
          </cell>
        </row>
        <row r="23">
          <cell r="C23">
            <v>0.25669999999999998</v>
          </cell>
          <cell r="D23">
            <v>0.161714</v>
          </cell>
          <cell r="G23" t="str">
            <v xml:space="preserve"> </v>
          </cell>
          <cell r="H23" t="str">
            <v xml:space="preserve"> </v>
          </cell>
        </row>
        <row r="24">
          <cell r="C24">
            <v>0.27289999999999998</v>
          </cell>
          <cell r="D24">
            <v>0.16119800000000001</v>
          </cell>
          <cell r="G24" t="str">
            <v xml:space="preserve"> </v>
          </cell>
          <cell r="H24" t="str">
            <v xml:space="preserve"> </v>
          </cell>
        </row>
        <row r="25">
          <cell r="C25">
            <v>0.38929999999999998</v>
          </cell>
          <cell r="D25">
            <v>0.15818699999999999</v>
          </cell>
          <cell r="G25" t="str">
            <v xml:space="preserve"> </v>
          </cell>
          <cell r="H25" t="str">
            <v xml:space="preserve"> </v>
          </cell>
        </row>
        <row r="26">
          <cell r="C26">
            <v>0.43469999999999998</v>
          </cell>
          <cell r="D26">
            <v>0.13970099999999999</v>
          </cell>
          <cell r="G26" t="str">
            <v xml:space="preserve"> </v>
          </cell>
          <cell r="H26" t="str">
            <v xml:space="preserve"> </v>
          </cell>
        </row>
        <row r="27">
          <cell r="C27">
            <v>0.48630000000000001</v>
          </cell>
          <cell r="D27">
            <v>0.13746700000000001</v>
          </cell>
          <cell r="G27" t="str">
            <v xml:space="preserve"> </v>
          </cell>
          <cell r="H27" t="str">
            <v xml:space="preserve"> </v>
          </cell>
        </row>
        <row r="28">
          <cell r="C28">
            <v>0.57809999999999995</v>
          </cell>
          <cell r="D28">
            <v>0.11458500000000001</v>
          </cell>
          <cell r="G28" t="str">
            <v xml:space="preserve"> </v>
          </cell>
          <cell r="H28" t="str">
            <v xml:space="preserve"> </v>
          </cell>
        </row>
        <row r="29">
          <cell r="C29">
            <v>0.28620000000000001</v>
          </cell>
          <cell r="D29">
            <v>0.11404300000000001</v>
          </cell>
          <cell r="G29" t="str">
            <v xml:space="preserve"> </v>
          </cell>
          <cell r="H29" t="str">
            <v xml:space="preserve"> </v>
          </cell>
        </row>
        <row r="30">
          <cell r="C30">
            <v>0.318</v>
          </cell>
          <cell r="D30">
            <v>0.111238</v>
          </cell>
        </row>
        <row r="31">
          <cell r="C31">
            <v>0.2107</v>
          </cell>
          <cell r="D31">
            <v>0.10970299999999999</v>
          </cell>
        </row>
        <row r="32">
          <cell r="C32">
            <v>0.37130000000000002</v>
          </cell>
          <cell r="D32">
            <v>0.107752</v>
          </cell>
        </row>
        <row r="33">
          <cell r="C33">
            <v>0.28239999999999998</v>
          </cell>
          <cell r="D33">
            <v>0.103381</v>
          </cell>
        </row>
        <row r="34">
          <cell r="C34">
            <v>0.31780000000000003</v>
          </cell>
          <cell r="D34">
            <v>8.8064000000000003E-2</v>
          </cell>
        </row>
        <row r="35">
          <cell r="C35">
            <v>0.34289999999999998</v>
          </cell>
          <cell r="D35">
            <v>7.1688000000000002E-2</v>
          </cell>
        </row>
        <row r="36">
          <cell r="C36">
            <v>0.32200000000000001</v>
          </cell>
          <cell r="D36">
            <v>-3.2358999999999999E-2</v>
          </cell>
        </row>
        <row r="37">
          <cell r="C37">
            <v>0.21060000000000001</v>
          </cell>
          <cell r="D37">
            <v>-4.1903000000000003E-2</v>
          </cell>
        </row>
        <row r="38">
          <cell r="C38" t="str">
            <v xml:space="preserve"> </v>
          </cell>
          <cell r="D38" t="str">
            <v xml:space="preserve"> </v>
          </cell>
        </row>
        <row r="39">
          <cell r="C39" t="str">
            <v xml:space="preserve"> </v>
          </cell>
          <cell r="D39" t="str">
            <v xml:space="preserve"> </v>
          </cell>
        </row>
        <row r="40">
          <cell r="C40" t="str">
            <v xml:space="preserve"> </v>
          </cell>
          <cell r="D40" t="str">
            <v xml:space="preserve"> </v>
          </cell>
        </row>
        <row r="41">
          <cell r="C41" t="str">
            <v xml:space="preserve"> </v>
          </cell>
          <cell r="D41" t="str">
            <v xml:space="preserve"> </v>
          </cell>
        </row>
        <row r="42">
          <cell r="C42" t="str">
            <v xml:space="preserve"> </v>
          </cell>
          <cell r="D42" t="str">
            <v xml:space="preserve"> </v>
          </cell>
        </row>
        <row r="43">
          <cell r="C43" t="str">
            <v xml:space="preserve"> </v>
          </cell>
          <cell r="D43" t="str">
            <v xml:space="preserve"> </v>
          </cell>
        </row>
        <row r="44">
          <cell r="C44" t="str">
            <v xml:space="preserve"> </v>
          </cell>
          <cell r="D44" t="str">
            <v xml:space="preserve"> </v>
          </cell>
        </row>
        <row r="45">
          <cell r="C45" t="str">
            <v xml:space="preserve"> </v>
          </cell>
          <cell r="D45" t="str">
            <v xml:space="preserve"> </v>
          </cell>
        </row>
        <row r="46">
          <cell r="C46" t="str">
            <v xml:space="preserve"> </v>
          </cell>
          <cell r="D46" t="str">
            <v xml:space="preserve"> </v>
          </cell>
        </row>
        <row r="47">
          <cell r="C47" t="str">
            <v xml:space="preserve"> </v>
          </cell>
          <cell r="D47" t="str">
            <v xml:space="preserve"> </v>
          </cell>
        </row>
        <row r="48">
          <cell r="C48" t="str">
            <v xml:space="preserve"> </v>
          </cell>
          <cell r="D48" t="str">
            <v xml:space="preserve"> </v>
          </cell>
        </row>
        <row r="49">
          <cell r="C49" t="str">
            <v xml:space="preserve"> </v>
          </cell>
          <cell r="D49" t="str">
            <v xml:space="preserve"> </v>
          </cell>
        </row>
        <row r="50">
          <cell r="C50" t="str">
            <v xml:space="preserve"> </v>
          </cell>
          <cell r="D50" t="str">
            <v xml:space="preserve"> </v>
          </cell>
        </row>
        <row r="51">
          <cell r="C51" t="str">
            <v xml:space="preserve"> </v>
          </cell>
          <cell r="D51" t="str">
            <v xml:space="preserve"> </v>
          </cell>
        </row>
        <row r="52">
          <cell r="C52" t="str">
            <v xml:space="preserve"> </v>
          </cell>
          <cell r="D52" t="str">
            <v xml:space="preserve"> </v>
          </cell>
        </row>
        <row r="53">
          <cell r="C53" t="str">
            <v xml:space="preserve"> </v>
          </cell>
          <cell r="D53" t="str">
            <v xml:space="preserve"> </v>
          </cell>
        </row>
        <row r="54">
          <cell r="C54" t="str">
            <v xml:space="preserve"> </v>
          </cell>
          <cell r="D54" t="str">
            <v xml:space="preserve"> </v>
          </cell>
        </row>
        <row r="55">
          <cell r="C55" t="str">
            <v xml:space="preserve"> </v>
          </cell>
          <cell r="D55" t="str">
            <v xml:space="preserve"> </v>
          </cell>
        </row>
        <row r="56">
          <cell r="C56" t="str">
            <v xml:space="preserve"> </v>
          </cell>
          <cell r="D56" t="str">
            <v xml:space="preserve"> </v>
          </cell>
        </row>
        <row r="57">
          <cell r="C57" t="str">
            <v xml:space="preserve"> </v>
          </cell>
          <cell r="D57" t="str">
            <v xml:space="preserve"> </v>
          </cell>
        </row>
        <row r="58">
          <cell r="C58" t="str">
            <v xml:space="preserve"> </v>
          </cell>
          <cell r="D58" t="str">
            <v xml:space="preserve"> </v>
          </cell>
        </row>
        <row r="59">
          <cell r="C59" t="str">
            <v xml:space="preserve"> </v>
          </cell>
          <cell r="D59" t="str">
            <v xml:space="preserve"> </v>
          </cell>
        </row>
        <row r="60">
          <cell r="C60" t="str">
            <v xml:space="preserve"> </v>
          </cell>
          <cell r="D60" t="str">
            <v xml:space="preserve"> </v>
          </cell>
        </row>
        <row r="61">
          <cell r="C61" t="str">
            <v xml:space="preserve"> </v>
          </cell>
          <cell r="D61" t="str">
            <v xml:space="preserve"> </v>
          </cell>
        </row>
        <row r="62">
          <cell r="C62" t="str">
            <v xml:space="preserve"> </v>
          </cell>
          <cell r="D62" t="str">
            <v xml:space="preserve"> </v>
          </cell>
        </row>
        <row r="63">
          <cell r="C63" t="str">
            <v xml:space="preserve"> </v>
          </cell>
          <cell r="D63" t="str">
            <v xml:space="preserve"> </v>
          </cell>
        </row>
        <row r="64">
          <cell r="C64" t="str">
            <v xml:space="preserve"> </v>
          </cell>
          <cell r="D64" t="str">
            <v xml:space="preserve"> </v>
          </cell>
        </row>
        <row r="65">
          <cell r="C65" t="str">
            <v xml:space="preserve"> </v>
          </cell>
          <cell r="D65" t="str">
            <v xml:space="preserve"> </v>
          </cell>
        </row>
        <row r="66">
          <cell r="C66" t="str">
            <v xml:space="preserve"> </v>
          </cell>
          <cell r="D66" t="str">
            <v xml:space="preserve"> </v>
          </cell>
        </row>
        <row r="67">
          <cell r="C67" t="str">
            <v xml:space="preserve"> </v>
          </cell>
          <cell r="D67" t="str">
            <v xml:space="preserve"> </v>
          </cell>
        </row>
        <row r="68">
          <cell r="C68" t="str">
            <v xml:space="preserve"> </v>
          </cell>
          <cell r="D68" t="str">
            <v xml:space="preserve"> </v>
          </cell>
        </row>
        <row r="69">
          <cell r="C69" t="str">
            <v xml:space="preserve"> </v>
          </cell>
          <cell r="D69" t="str">
            <v xml:space="preserve"> </v>
          </cell>
        </row>
        <row r="70">
          <cell r="C70" t="str">
            <v xml:space="preserve"> </v>
          </cell>
          <cell r="D70" t="str">
            <v xml:space="preserve"> </v>
          </cell>
        </row>
        <row r="71">
          <cell r="C71" t="str">
            <v xml:space="preserve"> </v>
          </cell>
          <cell r="D71" t="str">
            <v xml:space="preserve"> </v>
          </cell>
        </row>
        <row r="72">
          <cell r="C72" t="str">
            <v xml:space="preserve"> </v>
          </cell>
          <cell r="D72" t="str">
            <v xml:space="preserve"> </v>
          </cell>
        </row>
        <row r="73">
          <cell r="C73" t="str">
            <v xml:space="preserve"> </v>
          </cell>
          <cell r="D73" t="str">
            <v xml:space="preserve"> </v>
          </cell>
        </row>
        <row r="74">
          <cell r="C74" t="str">
            <v xml:space="preserve"> </v>
          </cell>
          <cell r="D74" t="str">
            <v xml:space="preserve"> </v>
          </cell>
        </row>
        <row r="75">
          <cell r="C75" t="str">
            <v xml:space="preserve"> </v>
          </cell>
          <cell r="D75" t="str">
            <v xml:space="preserve"> </v>
          </cell>
        </row>
        <row r="76">
          <cell r="C76" t="str">
            <v xml:space="preserve"> </v>
          </cell>
          <cell r="D76" t="str">
            <v xml:space="preserve"> </v>
          </cell>
        </row>
        <row r="77">
          <cell r="C77" t="str">
            <v xml:space="preserve"> </v>
          </cell>
          <cell r="D77" t="str">
            <v xml:space="preserve"> </v>
          </cell>
        </row>
        <row r="78">
          <cell r="C78" t="str">
            <v xml:space="preserve"> </v>
          </cell>
          <cell r="D78" t="str">
            <v xml:space="preserve"> </v>
          </cell>
        </row>
        <row r="79">
          <cell r="C79" t="str">
            <v xml:space="preserve"> </v>
          </cell>
          <cell r="D79" t="str">
            <v xml:space="preserve"> </v>
          </cell>
        </row>
        <row r="80">
          <cell r="C80" t="str">
            <v xml:space="preserve"> </v>
          </cell>
          <cell r="D80" t="str">
            <v xml:space="preserve"> </v>
          </cell>
        </row>
        <row r="81">
          <cell r="C81" t="str">
            <v xml:space="preserve"> </v>
          </cell>
          <cell r="D81" t="str">
            <v xml:space="preserve"> </v>
          </cell>
        </row>
        <row r="82">
          <cell r="C82" t="str">
            <v xml:space="preserve"> </v>
          </cell>
          <cell r="D82" t="str">
            <v xml:space="preserve"> </v>
          </cell>
        </row>
        <row r="83">
          <cell r="C83">
            <v>0</v>
          </cell>
          <cell r="D83">
            <v>0</v>
          </cell>
        </row>
        <row r="84">
          <cell r="C84">
            <v>0</v>
          </cell>
          <cell r="D84">
            <v>0</v>
          </cell>
        </row>
        <row r="85">
          <cell r="C85">
            <v>0</v>
          </cell>
          <cell r="D85">
            <v>0</v>
          </cell>
        </row>
        <row r="86">
          <cell r="C86">
            <v>0</v>
          </cell>
          <cell r="D86">
            <v>0</v>
          </cell>
        </row>
      </sheetData>
      <sheetData sheetId="6">
        <row r="2">
          <cell r="G2" t="str">
            <v>Dividend Yield &amp; Payout Ratio 2019 Estimate</v>
          </cell>
        </row>
        <row r="7">
          <cell r="C7" t="str">
            <v>Dividend Yield 2018 E/A (Left)</v>
          </cell>
          <cell r="D7" t="str">
            <v>Payout Ratio 2018 E/A (Right)</v>
          </cell>
          <cell r="G7" t="str">
            <v>Dividend Yield 2019 Estimate (Left)</v>
          </cell>
          <cell r="H7" t="str">
            <v>Payout Ratio 2019 Estimate (Right)</v>
          </cell>
        </row>
        <row r="8">
          <cell r="B8" t="str">
            <v>UNYEC</v>
          </cell>
          <cell r="C8">
            <v>0.12389</v>
          </cell>
          <cell r="D8">
            <v>0.9162955599999999</v>
          </cell>
          <cell r="F8" t="str">
            <v>PETUN</v>
          </cell>
          <cell r="G8">
            <v>0.17534</v>
          </cell>
          <cell r="H8">
            <v>0.79999927999999998</v>
          </cell>
        </row>
        <row r="9">
          <cell r="C9">
            <v>0.11233</v>
          </cell>
          <cell r="D9">
            <v>0.89371933999999997</v>
          </cell>
          <cell r="G9">
            <v>0.13919000000000001</v>
          </cell>
          <cell r="H9">
            <v>0.88000027999999997</v>
          </cell>
        </row>
        <row r="10">
          <cell r="C10">
            <v>0.11137</v>
          </cell>
          <cell r="D10">
            <v>0.37297457000000001</v>
          </cell>
          <cell r="G10">
            <v>0.13553999999999999</v>
          </cell>
          <cell r="H10">
            <v>1.0097159899999999</v>
          </cell>
        </row>
        <row r="11">
          <cell r="C11">
            <v>0.11104</v>
          </cell>
          <cell r="D11">
            <v>0.92121971000000002</v>
          </cell>
          <cell r="G11">
            <v>0.12909000000000001</v>
          </cell>
          <cell r="H11">
            <v>0.44860258999999997</v>
          </cell>
        </row>
        <row r="12">
          <cell r="C12">
            <v>0.11051999999999999</v>
          </cell>
          <cell r="D12">
            <v>0.91466413000000002</v>
          </cell>
          <cell r="G12">
            <v>0.12781999999999999</v>
          </cell>
          <cell r="H12">
            <v>0.38000196000000003</v>
          </cell>
        </row>
        <row r="13">
          <cell r="C13">
            <v>0.1033</v>
          </cell>
          <cell r="D13">
            <v>0.91853448000000004</v>
          </cell>
          <cell r="G13">
            <v>0.12389</v>
          </cell>
          <cell r="H13">
            <v>1.1996156899999999</v>
          </cell>
        </row>
        <row r="14">
          <cell r="C14">
            <v>9.7979999999999998E-2</v>
          </cell>
          <cell r="D14">
            <v>0.79720060999999998</v>
          </cell>
          <cell r="G14">
            <v>0.11124000000000001</v>
          </cell>
          <cell r="H14">
            <v>0.75198638000000007</v>
          </cell>
        </row>
        <row r="15">
          <cell r="C15">
            <v>9.103E-2</v>
          </cell>
          <cell r="D15">
            <v>0.86186200999999996</v>
          </cell>
          <cell r="G15">
            <v>0.10995000000000001</v>
          </cell>
          <cell r="H15">
            <v>0.72540138999999992</v>
          </cell>
        </row>
        <row r="16">
          <cell r="C16">
            <v>8.5080000000000003E-2</v>
          </cell>
          <cell r="D16">
            <v>0.78043137000000007</v>
          </cell>
          <cell r="G16">
            <v>0.1033</v>
          </cell>
          <cell r="H16">
            <v>0.83579077000000002</v>
          </cell>
        </row>
        <row r="17">
          <cell r="C17">
            <v>8.3720000000000003E-2</v>
          </cell>
          <cell r="D17">
            <v>0.86749253999999998</v>
          </cell>
          <cell r="G17">
            <v>9.5759999999999998E-2</v>
          </cell>
          <cell r="H17">
            <v>0.99591459000000004</v>
          </cell>
        </row>
        <row r="18">
          <cell r="C18">
            <v>7.8670000000000004E-2</v>
          </cell>
          <cell r="D18">
            <v>0.89671459999999992</v>
          </cell>
          <cell r="G18">
            <v>8.8800000000000004E-2</v>
          </cell>
          <cell r="H18">
            <v>0.45110765999999997</v>
          </cell>
        </row>
        <row r="19">
          <cell r="C19">
            <v>7.3440000000000005E-2</v>
          </cell>
          <cell r="D19">
            <v>0.37980654999999997</v>
          </cell>
          <cell r="G19">
            <v>8.3699999999999997E-2</v>
          </cell>
          <cell r="H19">
            <v>0.50000214999999992</v>
          </cell>
        </row>
        <row r="20">
          <cell r="C20">
            <v>7.2529999999999997E-2</v>
          </cell>
          <cell r="D20">
            <v>0.93528944999999997</v>
          </cell>
          <cell r="G20">
            <v>8.301E-2</v>
          </cell>
          <cell r="H20">
            <v>0.39999491999999998</v>
          </cell>
        </row>
        <row r="21">
          <cell r="C21">
            <v>7.1559999999999999E-2</v>
          </cell>
          <cell r="D21">
            <v>0.38657542</v>
          </cell>
          <cell r="G21">
            <v>8.1360000000000002E-2</v>
          </cell>
          <cell r="H21">
            <v>0.49999588</v>
          </cell>
        </row>
        <row r="22">
          <cell r="C22">
            <v>6.6790000000000002E-2</v>
          </cell>
          <cell r="D22">
            <v>0.96001830999999993</v>
          </cell>
          <cell r="G22">
            <v>7.9159999999999994E-2</v>
          </cell>
          <cell r="H22">
            <v>0.80000077000000003</v>
          </cell>
        </row>
        <row r="23">
          <cell r="C23">
            <v>5.9119999999999999E-2</v>
          </cell>
          <cell r="D23">
            <v>0.86084030999999994</v>
          </cell>
          <cell r="G23">
            <v>7.7630000000000005E-2</v>
          </cell>
          <cell r="H23">
            <v>0.80000345999999989</v>
          </cell>
        </row>
        <row r="24">
          <cell r="C24">
            <v>5.7790000000000001E-2</v>
          </cell>
          <cell r="D24">
            <v>1.1761311299999999</v>
          </cell>
          <cell r="G24">
            <v>7.6450000000000004E-2</v>
          </cell>
          <cell r="H24">
            <v>0.71228459</v>
          </cell>
        </row>
        <row r="25">
          <cell r="C25">
            <v>5.67E-2</v>
          </cell>
          <cell r="D25">
            <v>0.62362704999999996</v>
          </cell>
          <cell r="G25">
            <v>7.3270000000000002E-2</v>
          </cell>
          <cell r="H25">
            <v>0.49999940999999998</v>
          </cell>
        </row>
        <row r="26">
          <cell r="C26">
            <v>5.6390000000000003E-2</v>
          </cell>
          <cell r="D26">
            <v>0.38082048999999996</v>
          </cell>
          <cell r="G26">
            <v>6.8709999999999993E-2</v>
          </cell>
          <cell r="H26">
            <v>0.56500174999999997</v>
          </cell>
        </row>
        <row r="27">
          <cell r="C27">
            <v>5.5219999999999998E-2</v>
          </cell>
          <cell r="D27">
            <v>0.30491095000000001</v>
          </cell>
          <cell r="G27">
            <v>6.7129999999999995E-2</v>
          </cell>
          <cell r="H27">
            <v>0.66648154999999998</v>
          </cell>
        </row>
        <row r="28">
          <cell r="C28">
            <v>5.2499999999999998E-2</v>
          </cell>
          <cell r="D28">
            <v>0.75655517000000005</v>
          </cell>
          <cell r="G28">
            <v>6.4619999999999997E-2</v>
          </cell>
          <cell r="H28">
            <v>0.54803367999999997</v>
          </cell>
        </row>
        <row r="29">
          <cell r="C29">
            <v>5.2479999999999999E-2</v>
          </cell>
          <cell r="D29">
            <v>0.38517518000000001</v>
          </cell>
          <cell r="G29">
            <v>6.4060000000000006E-2</v>
          </cell>
          <cell r="H29">
            <v>0.44336502000000005</v>
          </cell>
        </row>
        <row r="30">
          <cell r="C30">
            <v>5.1619999999999999E-2</v>
          </cell>
          <cell r="D30">
            <v>0.44828071000000003</v>
          </cell>
          <cell r="G30">
            <v>6.3899999999999998E-2</v>
          </cell>
          <cell r="H30">
            <v>0.65999981000000008</v>
          </cell>
        </row>
        <row r="31">
          <cell r="C31">
            <v>4.9050000000000003E-2</v>
          </cell>
          <cell r="D31">
            <v>0.35800707000000004</v>
          </cell>
          <cell r="G31">
            <v>6.1710000000000001E-2</v>
          </cell>
          <cell r="H31">
            <v>0.50000490999999991</v>
          </cell>
        </row>
        <row r="32">
          <cell r="C32">
            <v>4.6210000000000001E-2</v>
          </cell>
          <cell r="D32">
            <v>0.34034855000000003</v>
          </cell>
          <cell r="G32">
            <v>5.4190000000000002E-2</v>
          </cell>
          <cell r="H32">
            <v>0.64043231</v>
          </cell>
        </row>
        <row r="33">
          <cell r="C33">
            <v>4.4350000000000001E-2</v>
          </cell>
          <cell r="D33">
            <v>0.56579265999999995</v>
          </cell>
          <cell r="G33">
            <v>5.1459999999999999E-2</v>
          </cell>
          <cell r="H33">
            <v>0.44000991</v>
          </cell>
        </row>
        <row r="34">
          <cell r="C34">
            <v>4.165E-2</v>
          </cell>
          <cell r="D34">
            <v>0.21414231</v>
          </cell>
          <cell r="G34">
            <v>5.142E-2</v>
          </cell>
          <cell r="H34">
            <v>0.12895971000000001</v>
          </cell>
        </row>
        <row r="35">
          <cell r="C35">
            <v>4.138E-2</v>
          </cell>
          <cell r="D35">
            <v>0.27395447000000001</v>
          </cell>
          <cell r="G35">
            <v>5.1189999999999999E-2</v>
          </cell>
          <cell r="H35">
            <v>0.44945073999999996</v>
          </cell>
        </row>
        <row r="36">
          <cell r="C36">
            <v>4.1239999999999999E-2</v>
          </cell>
          <cell r="D36">
            <v>0.26576827999999997</v>
          </cell>
          <cell r="G36">
            <v>4.8820000000000002E-2</v>
          </cell>
          <cell r="H36">
            <v>0.64868160000000008</v>
          </cell>
        </row>
        <row r="37">
          <cell r="C37">
            <v>3.7440000000000001E-2</v>
          </cell>
          <cell r="D37">
            <v>9.1970259999999998E-2</v>
          </cell>
          <cell r="G37">
            <v>4.53E-2</v>
          </cell>
          <cell r="H37">
            <v>0.29999824000000003</v>
          </cell>
        </row>
        <row r="38">
          <cell r="C38">
            <v>3.6600000000000001E-2</v>
          </cell>
          <cell r="D38">
            <v>0.53696907999999999</v>
          </cell>
          <cell r="G38">
            <v>4.4359999999999997E-2</v>
          </cell>
          <cell r="H38">
            <v>0.29999424999999996</v>
          </cell>
        </row>
        <row r="39">
          <cell r="C39">
            <v>3.6479999999999999E-2</v>
          </cell>
          <cell r="D39">
            <v>0.30147867</v>
          </cell>
          <cell r="G39">
            <v>4.308E-2</v>
          </cell>
          <cell r="H39">
            <v>0.30123818000000002</v>
          </cell>
        </row>
        <row r="40">
          <cell r="C40">
            <v>3.6179999999999997E-2</v>
          </cell>
          <cell r="D40">
            <v>0.29578124</v>
          </cell>
          <cell r="G40">
            <v>4.02E-2</v>
          </cell>
          <cell r="H40">
            <v>0.35999991000000003</v>
          </cell>
        </row>
        <row r="41">
          <cell r="C41">
            <v>3.6080000000000001E-2</v>
          </cell>
          <cell r="D41">
            <v>0.27579629999999999</v>
          </cell>
          <cell r="G41">
            <v>3.8150000000000003E-2</v>
          </cell>
          <cell r="H41">
            <v>0.17170455000000001</v>
          </cell>
        </row>
        <row r="42">
          <cell r="C42">
            <v>3.4779999999999998E-2</v>
          </cell>
          <cell r="D42">
            <v>0.51604549</v>
          </cell>
          <cell r="G42">
            <v>3.7519999999999998E-2</v>
          </cell>
          <cell r="H42">
            <v>0.39847330999999997</v>
          </cell>
        </row>
        <row r="43">
          <cell r="C43">
            <v>3.2910000000000002E-2</v>
          </cell>
          <cell r="D43">
            <v>0.44764494999999999</v>
          </cell>
          <cell r="G43">
            <v>3.7229999999999999E-2</v>
          </cell>
          <cell r="H43">
            <v>1.2760811999999999</v>
          </cell>
        </row>
        <row r="44">
          <cell r="C44">
            <v>3.1820000000000001E-2</v>
          </cell>
          <cell r="D44">
            <v>0.24481396</v>
          </cell>
          <cell r="G44">
            <v>3.696E-2</v>
          </cell>
          <cell r="H44">
            <v>0.12540107</v>
          </cell>
        </row>
        <row r="45">
          <cell r="C45">
            <v>3.1309999999999998E-2</v>
          </cell>
          <cell r="D45">
            <v>0.16266449999999999</v>
          </cell>
          <cell r="G45">
            <v>3.5000000000000003E-2</v>
          </cell>
          <cell r="H45">
            <v>0.24999825000000001</v>
          </cell>
        </row>
        <row r="46">
          <cell r="C46">
            <v>3.0769999999999999E-2</v>
          </cell>
          <cell r="D46">
            <v>0.36279687000000005</v>
          </cell>
          <cell r="G46">
            <v>3.3840000000000002E-2</v>
          </cell>
          <cell r="H46">
            <v>0.17817684</v>
          </cell>
        </row>
        <row r="47">
          <cell r="C47">
            <v>2.9940000000000001E-2</v>
          </cell>
          <cell r="D47">
            <v>0.16949344</v>
          </cell>
          <cell r="G47">
            <v>3.1230000000000001E-2</v>
          </cell>
          <cell r="H47">
            <v>0.13696347</v>
          </cell>
        </row>
        <row r="48">
          <cell r="C48">
            <v>2.878E-2</v>
          </cell>
          <cell r="D48">
            <v>0.33091216000000001</v>
          </cell>
          <cell r="G48">
            <v>3.0960000000000001E-2</v>
          </cell>
          <cell r="H48">
            <v>0.65000089999999999</v>
          </cell>
        </row>
        <row r="49">
          <cell r="C49">
            <v>2.8649999999999998E-2</v>
          </cell>
          <cell r="D49">
            <v>0.17584202000000002</v>
          </cell>
          <cell r="G49">
            <v>2.904E-2</v>
          </cell>
          <cell r="H49">
            <v>0.22172964000000001</v>
          </cell>
        </row>
        <row r="50">
          <cell r="C50">
            <v>2.8639999999999999E-2</v>
          </cell>
          <cell r="D50">
            <v>0.32573887000000001</v>
          </cell>
          <cell r="G50">
            <v>2.7990000000000001E-2</v>
          </cell>
          <cell r="H50">
            <v>0.55049046000000001</v>
          </cell>
        </row>
        <row r="51">
          <cell r="C51">
            <v>2.717E-2</v>
          </cell>
          <cell r="D51">
            <v>0.20624481</v>
          </cell>
          <cell r="G51">
            <v>2.588E-2</v>
          </cell>
          <cell r="H51">
            <v>0.13565335000000001</v>
          </cell>
        </row>
        <row r="52">
          <cell r="C52">
            <v>2.6540000000000001E-2</v>
          </cell>
          <cell r="D52">
            <v>0.66841173999999992</v>
          </cell>
          <cell r="G52">
            <v>2.512E-2</v>
          </cell>
          <cell r="H52">
            <v>0.14740271999999999</v>
          </cell>
        </row>
        <row r="53">
          <cell r="C53">
            <v>2.5000000000000001E-2</v>
          </cell>
          <cell r="D53">
            <v>0.15855320000000001</v>
          </cell>
          <cell r="G53">
            <v>2.376E-2</v>
          </cell>
          <cell r="H53">
            <v>0.17370118000000001</v>
          </cell>
        </row>
        <row r="54">
          <cell r="C54">
            <v>2.4930000000000001E-2</v>
          </cell>
          <cell r="D54">
            <v>0.70406323999999998</v>
          </cell>
          <cell r="G54">
            <v>2.274E-2</v>
          </cell>
          <cell r="H54">
            <v>7.9991899999999991E-2</v>
          </cell>
        </row>
        <row r="55">
          <cell r="C55">
            <v>2.264E-2</v>
          </cell>
          <cell r="D55">
            <v>0.21497537</v>
          </cell>
          <cell r="G55">
            <v>2.1559999999999999E-2</v>
          </cell>
          <cell r="H55">
            <v>0.35144953000000001</v>
          </cell>
        </row>
        <row r="56">
          <cell r="C56">
            <v>2.1270000000000001E-2</v>
          </cell>
          <cell r="D56">
            <v>0.84245395000000001</v>
          </cell>
          <cell r="G56">
            <v>2.0570000000000001E-2</v>
          </cell>
          <cell r="H56">
            <v>0.10497890999999999</v>
          </cell>
        </row>
        <row r="57">
          <cell r="C57">
            <v>2.1139999999999999E-2</v>
          </cell>
          <cell r="D57">
            <v>0.17848832000000001</v>
          </cell>
          <cell r="G57">
            <v>1.917E-2</v>
          </cell>
          <cell r="H57">
            <v>0.30002391</v>
          </cell>
        </row>
        <row r="58">
          <cell r="C58">
            <v>2.0420000000000001E-2</v>
          </cell>
          <cell r="D58">
            <v>0.49060503999999999</v>
          </cell>
          <cell r="G58">
            <v>1.83E-2</v>
          </cell>
          <cell r="H58">
            <v>4.5383019999999996E-2</v>
          </cell>
        </row>
        <row r="59">
          <cell r="C59">
            <v>1.8120000000000001E-2</v>
          </cell>
          <cell r="D59">
            <v>0.10986402999999999</v>
          </cell>
          <cell r="G59">
            <v>1.421E-2</v>
          </cell>
          <cell r="H59">
            <v>0.27080397</v>
          </cell>
        </row>
        <row r="60">
          <cell r="C60">
            <v>1.712E-2</v>
          </cell>
          <cell r="D60">
            <v>0.38133965000000003</v>
          </cell>
          <cell r="G60">
            <v>1.2449999999999999E-2</v>
          </cell>
          <cell r="H60">
            <v>0.26763200000000004</v>
          </cell>
        </row>
        <row r="61">
          <cell r="C61">
            <v>1.6150000000000001E-2</v>
          </cell>
          <cell r="D61">
            <v>1.6738406000000001</v>
          </cell>
          <cell r="G61">
            <v>1.136E-2</v>
          </cell>
          <cell r="H61">
            <v>0.23089446999999999</v>
          </cell>
        </row>
        <row r="62">
          <cell r="C62">
            <v>1.43E-2</v>
          </cell>
          <cell r="D62">
            <v>0.22967313999999997</v>
          </cell>
          <cell r="G62">
            <v>1.0370000000000001E-2</v>
          </cell>
          <cell r="H62">
            <v>0.31444396999999996</v>
          </cell>
        </row>
        <row r="63">
          <cell r="C63">
            <v>1.0970000000000001E-2</v>
          </cell>
          <cell r="D63">
            <v>0.30188524999999999</v>
          </cell>
          <cell r="G63">
            <v>8.0599999999999995E-3</v>
          </cell>
          <cell r="H63">
            <v>0.11999968000000001</v>
          </cell>
        </row>
        <row r="64">
          <cell r="C64">
            <v>8.5500000000000003E-3</v>
          </cell>
          <cell r="D64">
            <v>3.1115070000000002E-2</v>
          </cell>
          <cell r="G64">
            <v>7.4999999999999997E-3</v>
          </cell>
          <cell r="H64">
            <v>0.33413890000000002</v>
          </cell>
        </row>
        <row r="65">
          <cell r="C65">
            <v>6.5900000000000004E-3</v>
          </cell>
          <cell r="D65">
            <v>-8.2534159999999995E-2</v>
          </cell>
          <cell r="G65">
            <v>6.5700000000000003E-3</v>
          </cell>
          <cell r="H65">
            <v>2.3959198699999997</v>
          </cell>
        </row>
        <row r="66">
          <cell r="C66">
            <v>5.8300000000000001E-3</v>
          </cell>
          <cell r="D66">
            <v>6.804222E-2</v>
          </cell>
          <cell r="G66" t="str">
            <v xml:space="preserve"> </v>
          </cell>
          <cell r="H66" t="str">
            <v xml:space="preserve"> </v>
          </cell>
        </row>
        <row r="67">
          <cell r="C67">
            <v>5.5999999999999999E-3</v>
          </cell>
          <cell r="D67">
            <v>0.18866368</v>
          </cell>
          <cell r="G67" t="str">
            <v xml:space="preserve"> </v>
          </cell>
          <cell r="H67" t="str">
            <v xml:space="preserve"> </v>
          </cell>
        </row>
        <row r="68">
          <cell r="C68">
            <v>5.1500000000000001E-3</v>
          </cell>
          <cell r="D68">
            <v>1.507271E-2</v>
          </cell>
          <cell r="G68" t="str">
            <v xml:space="preserve"> </v>
          </cell>
          <cell r="H68" t="str">
            <v xml:space="preserve"> </v>
          </cell>
        </row>
        <row r="69">
          <cell r="C69">
            <v>4.6899999999999997E-3</v>
          </cell>
          <cell r="D69">
            <v>-0.19223365999999997</v>
          </cell>
          <cell r="G69" t="str">
            <v xml:space="preserve"> </v>
          </cell>
          <cell r="H69" t="str">
            <v xml:space="preserve"> </v>
          </cell>
        </row>
        <row r="70">
          <cell r="C70">
            <v>3.5899999999999999E-3</v>
          </cell>
          <cell r="D70">
            <v>6.0961109999999999E-2</v>
          </cell>
          <cell r="G70" t="str">
            <v xml:space="preserve"> </v>
          </cell>
          <cell r="H70" t="str">
            <v xml:space="preserve"> </v>
          </cell>
        </row>
        <row r="71">
          <cell r="C71">
            <v>1.0000000000000001E-5</v>
          </cell>
          <cell r="D71">
            <v>6.2979999999999997E-5</v>
          </cell>
          <cell r="G71" t="str">
            <v xml:space="preserve"> </v>
          </cell>
          <cell r="H71" t="str">
            <v xml:space="preserve"> </v>
          </cell>
        </row>
        <row r="72">
          <cell r="C72" t="str">
            <v xml:space="preserve"> </v>
          </cell>
          <cell r="D72" t="str">
            <v xml:space="preserve"> </v>
          </cell>
          <cell r="G72" t="str">
            <v xml:space="preserve"> </v>
          </cell>
          <cell r="H72" t="str">
            <v xml:space="preserve"> </v>
          </cell>
        </row>
        <row r="73">
          <cell r="C73" t="str">
            <v xml:space="preserve"> </v>
          </cell>
          <cell r="D73" t="str">
            <v xml:space="preserve"> </v>
          </cell>
          <cell r="G73" t="str">
            <v xml:space="preserve"> </v>
          </cell>
          <cell r="H73" t="str">
            <v xml:space="preserve"> </v>
          </cell>
        </row>
        <row r="74">
          <cell r="C74" t="str">
            <v xml:space="preserve"> </v>
          </cell>
          <cell r="D74" t="str">
            <v xml:space="preserve"> </v>
          </cell>
          <cell r="G74" t="str">
            <v xml:space="preserve"> </v>
          </cell>
          <cell r="H74" t="str">
            <v xml:space="preserve"> </v>
          </cell>
        </row>
        <row r="75">
          <cell r="C75" t="str">
            <v xml:space="preserve"> </v>
          </cell>
          <cell r="D75" t="str">
            <v xml:space="preserve"> </v>
          </cell>
          <cell r="G75" t="str">
            <v xml:space="preserve"> </v>
          </cell>
          <cell r="H75" t="str">
            <v xml:space="preserve"> </v>
          </cell>
        </row>
        <row r="76">
          <cell r="C76" t="str">
            <v xml:space="preserve"> </v>
          </cell>
          <cell r="D76" t="str">
            <v xml:space="preserve"> </v>
          </cell>
          <cell r="G76" t="str">
            <v xml:space="preserve"> </v>
          </cell>
          <cell r="H76" t="str">
            <v xml:space="preserve"> </v>
          </cell>
        </row>
        <row r="77">
          <cell r="C77" t="str">
            <v xml:space="preserve"> </v>
          </cell>
          <cell r="D77" t="str">
            <v xml:space="preserve"> </v>
          </cell>
          <cell r="G77" t="str">
            <v xml:space="preserve"> </v>
          </cell>
          <cell r="H77" t="str">
            <v xml:space="preserve"> </v>
          </cell>
        </row>
        <row r="78">
          <cell r="C78" t="str">
            <v xml:space="preserve"> </v>
          </cell>
          <cell r="D78" t="str">
            <v xml:space="preserve"> </v>
          </cell>
          <cell r="G78" t="str">
            <v xml:space="preserve"> </v>
          </cell>
          <cell r="H78" t="str">
            <v xml:space="preserve"> </v>
          </cell>
        </row>
        <row r="79">
          <cell r="C79" t="str">
            <v xml:space="preserve"> </v>
          </cell>
          <cell r="D79" t="str">
            <v xml:space="preserve"> </v>
          </cell>
          <cell r="G79" t="str">
            <v xml:space="preserve"> </v>
          </cell>
          <cell r="H79" t="str">
            <v xml:space="preserve"> </v>
          </cell>
        </row>
        <row r="80">
          <cell r="C80" t="str">
            <v xml:space="preserve"> </v>
          </cell>
          <cell r="D80" t="str">
            <v xml:space="preserve"> </v>
          </cell>
          <cell r="G80" t="str">
            <v xml:space="preserve"> </v>
          </cell>
          <cell r="H80" t="str">
            <v xml:space="preserve"> </v>
          </cell>
        </row>
        <row r="81">
          <cell r="C81" t="str">
            <v xml:space="preserve"> </v>
          </cell>
          <cell r="D81" t="str">
            <v xml:space="preserve"> </v>
          </cell>
          <cell r="G81" t="str">
            <v xml:space="preserve"> </v>
          </cell>
          <cell r="H81" t="str">
            <v xml:space="preserve"> </v>
          </cell>
        </row>
        <row r="82">
          <cell r="C82" t="str">
            <v xml:space="preserve"> </v>
          </cell>
          <cell r="D82" t="str">
            <v xml:space="preserve"> </v>
          </cell>
          <cell r="G82" t="str">
            <v xml:space="preserve"> </v>
          </cell>
          <cell r="H82" t="str">
            <v xml:space="preserve"> </v>
          </cell>
        </row>
        <row r="83">
          <cell r="C83">
            <v>0</v>
          </cell>
          <cell r="D83">
            <v>0</v>
          </cell>
          <cell r="G83">
            <v>0</v>
          </cell>
          <cell r="H83">
            <v>0</v>
          </cell>
        </row>
        <row r="84">
          <cell r="C84">
            <v>0</v>
          </cell>
          <cell r="D84">
            <v>0</v>
          </cell>
        </row>
        <row r="85">
          <cell r="C85">
            <v>0</v>
          </cell>
          <cell r="D85">
            <v>0</v>
          </cell>
        </row>
        <row r="86">
          <cell r="C86">
            <v>0</v>
          </cell>
          <cell r="D86">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BULTEN"/>
    </sheetNames>
    <definedNames>
      <definedName name="ONUYE"/>
    </defined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youtube.com/watch?v=Jetwx0-cf54"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youtube.com/watch?v=Jetwx0-cf54" TargetMode="External"/><Relationship Id="rId1" Type="http://schemas.openxmlformats.org/officeDocument/2006/relationships/hyperlink" Target="https://www.youtube.com/watch?v=Jetwx0-cf5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dimension ref="A3:AB25"/>
  <sheetViews>
    <sheetView showGridLines="0" workbookViewId="0">
      <selection activeCell="D45" sqref="D45"/>
    </sheetView>
  </sheetViews>
  <sheetFormatPr defaultRowHeight="15" x14ac:dyDescent="0.25"/>
  <sheetData>
    <row r="3" spans="1:28" x14ac:dyDescent="0.25">
      <c r="B3" s="263" t="s">
        <v>209</v>
      </c>
      <c r="C3" s="263"/>
      <c r="D3" s="263"/>
      <c r="E3" s="263"/>
      <c r="F3" s="263"/>
      <c r="G3" s="263"/>
      <c r="H3" s="263"/>
    </row>
    <row r="4" spans="1:28" x14ac:dyDescent="0.25">
      <c r="B4" s="263"/>
      <c r="C4" s="263"/>
      <c r="D4" s="263"/>
      <c r="E4" s="263"/>
      <c r="F4" s="263"/>
      <c r="G4" s="263"/>
      <c r="H4" s="263"/>
    </row>
    <row r="6" spans="1:28" x14ac:dyDescent="0.25">
      <c r="A6" s="4" t="s">
        <v>210</v>
      </c>
      <c r="B6" s="4"/>
      <c r="C6" s="4"/>
      <c r="D6" s="4"/>
      <c r="E6" s="4"/>
      <c r="F6" s="4"/>
      <c r="G6" s="4"/>
      <c r="H6" s="4"/>
      <c r="I6" s="4"/>
      <c r="J6" s="2"/>
    </row>
    <row r="7" spans="1:28" x14ac:dyDescent="0.25">
      <c r="A7" s="4"/>
      <c r="B7" s="4"/>
      <c r="C7" s="4"/>
      <c r="D7" s="4"/>
      <c r="E7" s="4"/>
      <c r="F7" s="4"/>
      <c r="G7" s="4"/>
      <c r="H7" s="4"/>
      <c r="I7" s="4"/>
      <c r="J7" s="2"/>
    </row>
    <row r="8" spans="1:28" x14ac:dyDescent="0.25">
      <c r="A8" s="5" t="s">
        <v>173</v>
      </c>
      <c r="B8" s="4"/>
      <c r="C8" s="4"/>
      <c r="D8" s="4"/>
      <c r="E8" s="4"/>
      <c r="F8" s="4"/>
      <c r="G8" s="4"/>
      <c r="H8" s="4"/>
      <c r="I8" s="4"/>
      <c r="J8" s="2"/>
    </row>
    <row r="9" spans="1:28" x14ac:dyDescent="0.25">
      <c r="A9" s="4" t="s">
        <v>176</v>
      </c>
      <c r="B9" s="4"/>
      <c r="C9" s="4"/>
      <c r="D9" s="4"/>
      <c r="E9" s="4"/>
      <c r="F9" s="4"/>
      <c r="G9" s="4"/>
      <c r="H9" s="4"/>
      <c r="I9" s="4"/>
      <c r="J9" s="2"/>
    </row>
    <row r="10" spans="1:28" x14ac:dyDescent="0.25">
      <c r="A10" s="5" t="s">
        <v>174</v>
      </c>
      <c r="B10" s="4"/>
      <c r="C10" s="4"/>
      <c r="D10" s="4"/>
      <c r="E10" s="4"/>
      <c r="F10" s="4"/>
      <c r="G10" s="4"/>
      <c r="H10" s="4"/>
      <c r="I10" s="4"/>
      <c r="J10" s="2"/>
    </row>
    <row r="11" spans="1:28" x14ac:dyDescent="0.25">
      <c r="A11" s="5" t="s">
        <v>175</v>
      </c>
      <c r="B11" s="4"/>
      <c r="C11" s="4"/>
      <c r="D11" s="4"/>
      <c r="E11" s="4"/>
      <c r="F11" s="4"/>
      <c r="G11" s="4"/>
      <c r="H11" s="4"/>
      <c r="I11" s="4"/>
      <c r="J11" s="2"/>
    </row>
    <row r="12" spans="1:28" x14ac:dyDescent="0.25">
      <c r="A12" s="5" t="s">
        <v>178</v>
      </c>
      <c r="B12" s="4"/>
      <c r="C12" s="4"/>
      <c r="D12" s="4"/>
      <c r="E12" s="4"/>
      <c r="F12" s="4"/>
      <c r="G12" s="4"/>
      <c r="H12" s="4"/>
      <c r="I12" s="4"/>
      <c r="J12" s="2"/>
    </row>
    <row r="13" spans="1:28" ht="15" customHeight="1" x14ac:dyDescent="0.25">
      <c r="A13" s="4"/>
      <c r="B13" s="6"/>
      <c r="C13" s="6"/>
      <c r="D13" s="6"/>
      <c r="E13" s="6"/>
      <c r="F13" s="6"/>
      <c r="G13" s="6"/>
      <c r="H13" s="6"/>
      <c r="I13" s="6"/>
      <c r="J13" s="7"/>
      <c r="K13" s="1"/>
      <c r="L13" s="1"/>
      <c r="M13" s="1"/>
      <c r="N13" s="1"/>
      <c r="O13" s="1"/>
      <c r="P13" s="1"/>
      <c r="Q13" s="1"/>
      <c r="R13" s="1"/>
      <c r="S13" s="1"/>
      <c r="T13" s="1"/>
      <c r="U13" s="1"/>
      <c r="V13" s="1"/>
      <c r="W13" s="1"/>
      <c r="X13" s="1"/>
      <c r="Y13" s="1"/>
      <c r="Z13" s="1"/>
      <c r="AA13" s="1"/>
      <c r="AB13" s="1"/>
    </row>
    <row r="14" spans="1:28" x14ac:dyDescent="0.25">
      <c r="A14" s="3" t="s">
        <v>177</v>
      </c>
      <c r="B14" s="6"/>
      <c r="C14" s="6"/>
      <c r="D14" s="6"/>
      <c r="E14" s="6"/>
      <c r="F14" s="6"/>
      <c r="G14" s="6"/>
      <c r="H14" s="6"/>
      <c r="I14" s="6"/>
      <c r="J14" s="7"/>
      <c r="K14" s="1"/>
      <c r="L14" s="1"/>
      <c r="M14" s="1"/>
      <c r="N14" s="1"/>
      <c r="O14" s="1"/>
      <c r="P14" s="1"/>
      <c r="Q14" s="1"/>
      <c r="R14" s="1"/>
      <c r="S14" s="1"/>
      <c r="T14" s="1"/>
      <c r="U14" s="1"/>
      <c r="V14" s="1"/>
      <c r="W14" s="1"/>
      <c r="X14" s="1"/>
      <c r="Y14" s="1"/>
      <c r="Z14" s="1"/>
      <c r="AA14" s="1"/>
      <c r="AB14" s="1"/>
    </row>
    <row r="15" spans="1:28" x14ac:dyDescent="0.25">
      <c r="A15" s="7"/>
      <c r="B15" s="7"/>
      <c r="C15" s="7"/>
      <c r="D15" s="7"/>
      <c r="E15" s="7"/>
      <c r="F15" s="7"/>
      <c r="G15" s="7"/>
      <c r="H15" s="7"/>
      <c r="I15" s="7"/>
      <c r="J15" s="7"/>
      <c r="K15" s="1"/>
      <c r="L15" s="1"/>
      <c r="M15" s="1"/>
      <c r="N15" s="1"/>
      <c r="O15" s="1"/>
      <c r="P15" s="1"/>
      <c r="Q15" s="1"/>
      <c r="R15" s="1"/>
      <c r="S15" s="1"/>
      <c r="T15" s="1"/>
      <c r="U15" s="1"/>
      <c r="V15" s="1"/>
      <c r="W15" s="1"/>
      <c r="X15" s="1"/>
      <c r="Y15" s="1"/>
      <c r="Z15" s="1"/>
      <c r="AA15" s="1"/>
      <c r="AB15" s="1"/>
    </row>
    <row r="16" spans="1:28" x14ac:dyDescent="0.25">
      <c r="A16" s="7"/>
      <c r="B16" s="7"/>
      <c r="C16" s="7"/>
      <c r="D16" s="7"/>
      <c r="E16" s="7"/>
      <c r="F16" s="7"/>
      <c r="G16" s="7"/>
      <c r="H16" s="7"/>
      <c r="I16" s="7"/>
      <c r="J16" s="7"/>
      <c r="K16" s="1"/>
      <c r="L16" s="1"/>
      <c r="M16" s="1"/>
      <c r="N16" s="1"/>
      <c r="O16" s="1"/>
      <c r="P16" s="1"/>
      <c r="Q16" s="1"/>
      <c r="R16" s="1"/>
      <c r="S16" s="1"/>
      <c r="T16" s="1"/>
      <c r="U16" s="1"/>
      <c r="V16" s="1"/>
      <c r="W16" s="1"/>
      <c r="X16" s="1"/>
      <c r="Y16" s="1"/>
      <c r="Z16" s="1"/>
      <c r="AA16" s="1"/>
      <c r="AB16" s="1"/>
    </row>
    <row r="17" spans="1:28" ht="15" customHeight="1" x14ac:dyDescent="0.25">
      <c r="A17" s="264" t="s">
        <v>179</v>
      </c>
      <c r="B17" s="264"/>
      <c r="C17" s="264"/>
      <c r="D17" s="264"/>
      <c r="E17" s="264"/>
      <c r="F17" s="264"/>
      <c r="G17" s="264"/>
      <c r="H17" s="264"/>
      <c r="I17" s="264"/>
      <c r="J17" s="264"/>
      <c r="K17" s="1"/>
      <c r="L17" s="1"/>
      <c r="M17" s="1"/>
      <c r="N17" s="1"/>
      <c r="O17" s="1"/>
      <c r="P17" s="1"/>
      <c r="Q17" s="1"/>
      <c r="R17" s="1"/>
      <c r="S17" s="1"/>
      <c r="T17" s="1"/>
      <c r="U17" s="1"/>
      <c r="V17" s="1"/>
      <c r="W17" s="1"/>
      <c r="X17" s="1"/>
      <c r="Y17" s="1"/>
      <c r="Z17" s="1"/>
      <c r="AA17" s="1"/>
      <c r="AB17" s="1"/>
    </row>
    <row r="18" spans="1:28" x14ac:dyDescent="0.25">
      <c r="A18" s="264"/>
      <c r="B18" s="264"/>
      <c r="C18" s="264"/>
      <c r="D18" s="264"/>
      <c r="E18" s="264"/>
      <c r="F18" s="264"/>
      <c r="G18" s="264"/>
      <c r="H18" s="264"/>
      <c r="I18" s="264"/>
      <c r="J18" s="264"/>
    </row>
    <row r="19" spans="1:28" x14ac:dyDescent="0.25">
      <c r="A19" s="264"/>
      <c r="B19" s="264"/>
      <c r="C19" s="264"/>
      <c r="D19" s="264"/>
      <c r="E19" s="264"/>
      <c r="F19" s="264"/>
      <c r="G19" s="264"/>
      <c r="H19" s="264"/>
      <c r="I19" s="264"/>
      <c r="J19" s="264"/>
    </row>
    <row r="20" spans="1:28" x14ac:dyDescent="0.25">
      <c r="A20" s="264"/>
      <c r="B20" s="264"/>
      <c r="C20" s="264"/>
      <c r="D20" s="264"/>
      <c r="E20" s="264"/>
      <c r="F20" s="264"/>
      <c r="G20" s="264"/>
      <c r="H20" s="264"/>
      <c r="I20" s="264"/>
      <c r="J20" s="264"/>
    </row>
    <row r="21" spans="1:28" x14ac:dyDescent="0.25">
      <c r="A21" s="264"/>
      <c r="B21" s="264"/>
      <c r="C21" s="264"/>
      <c r="D21" s="264"/>
      <c r="E21" s="264"/>
      <c r="F21" s="264"/>
      <c r="G21" s="264"/>
      <c r="H21" s="264"/>
      <c r="I21" s="264"/>
      <c r="J21" s="264"/>
    </row>
    <row r="22" spans="1:28" x14ac:dyDescent="0.25">
      <c r="A22" s="264"/>
      <c r="B22" s="264"/>
      <c r="C22" s="264"/>
      <c r="D22" s="264"/>
      <c r="E22" s="264"/>
      <c r="F22" s="264"/>
      <c r="G22" s="264"/>
      <c r="H22" s="264"/>
      <c r="I22" s="264"/>
      <c r="J22" s="264"/>
    </row>
    <row r="23" spans="1:28" x14ac:dyDescent="0.25">
      <c r="A23" s="264"/>
      <c r="B23" s="264"/>
      <c r="C23" s="264"/>
      <c r="D23" s="264"/>
      <c r="E23" s="264"/>
      <c r="F23" s="264"/>
      <c r="G23" s="264"/>
      <c r="H23" s="264"/>
      <c r="I23" s="264"/>
      <c r="J23" s="264"/>
    </row>
    <row r="24" spans="1:28" x14ac:dyDescent="0.25">
      <c r="A24" s="264"/>
      <c r="B24" s="264"/>
      <c r="C24" s="264"/>
      <c r="D24" s="264"/>
      <c r="E24" s="264"/>
      <c r="F24" s="264"/>
      <c r="G24" s="264"/>
      <c r="H24" s="264"/>
      <c r="I24" s="264"/>
      <c r="J24" s="264"/>
    </row>
    <row r="25" spans="1:28" x14ac:dyDescent="0.25">
      <c r="A25" s="264"/>
      <c r="B25" s="264"/>
      <c r="C25" s="264"/>
      <c r="D25" s="264"/>
      <c r="E25" s="264"/>
      <c r="F25" s="264"/>
      <c r="G25" s="264"/>
      <c r="H25" s="264"/>
      <c r="I25" s="264"/>
      <c r="J25" s="264"/>
    </row>
  </sheetData>
  <mergeCells count="2">
    <mergeCell ref="B3:H4"/>
    <mergeCell ref="A17:J25"/>
  </mergeCells>
  <hyperlinks>
    <hyperlink ref="A14" r:id="rId1" xr:uid="{00000000-0004-0000-0000-000000000000}"/>
  </hyperlinks>
  <pageMargins left="0.70866141732283472" right="0.70866141732283472" top="0.74803149606299213" bottom="0.74803149606299213" header="0.31496062992125984" footer="0.31496062992125984"/>
  <pageSetup paperSize="9" scale="95" orientation="portrait" r:id="rId2"/>
  <headerFooter>
    <oddFooter xml:space="preserve">&amp;L_x000D_&amp;1#&amp;"Aptos"&amp;10&amp;K0000FF İş Yatırım | Şirket İçi | Internal </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tabColor theme="4" tint="-0.499984740745262"/>
  </sheetPr>
  <dimension ref="A1:S703"/>
  <sheetViews>
    <sheetView showGridLines="0" tabSelected="1" zoomScaleNormal="100" workbookViewId="0">
      <selection activeCell="I23" sqref="I23"/>
    </sheetView>
  </sheetViews>
  <sheetFormatPr defaultColWidth="9.140625" defaultRowHeight="12.75" x14ac:dyDescent="0.2"/>
  <cols>
    <col min="1" max="1" width="6.5703125" style="8" bestFit="1" customWidth="1"/>
    <col min="2" max="2" width="8.140625" style="8" customWidth="1"/>
    <col min="3" max="3" width="8.28515625" style="8" customWidth="1"/>
    <col min="4" max="4" width="7.7109375" style="8" bestFit="1" customWidth="1"/>
    <col min="5" max="5" width="7.7109375" style="8" customWidth="1"/>
    <col min="6" max="6" width="8" style="8" customWidth="1"/>
    <col min="7" max="7" width="7.28515625" style="8" bestFit="1" customWidth="1"/>
    <col min="8" max="8" width="10.85546875" style="8" customWidth="1"/>
    <col min="9" max="9" width="8.5703125" style="8" customWidth="1"/>
    <col min="10" max="10" width="8.140625" style="8" customWidth="1"/>
    <col min="11" max="11" width="6.5703125" style="8" customWidth="1"/>
    <col min="12" max="13" width="10.42578125" style="8" bestFit="1" customWidth="1"/>
    <col min="14" max="14" width="5.7109375" style="8" customWidth="1"/>
    <col min="15" max="16" width="6.5703125" style="8" customWidth="1"/>
    <col min="17" max="17" width="8.85546875" style="8" customWidth="1"/>
    <col min="18" max="18" width="8.5703125" style="8" customWidth="1"/>
    <col min="19" max="19" width="9.28515625" style="8" bestFit="1" customWidth="1"/>
    <col min="20" max="16384" width="9.140625" style="8"/>
  </cols>
  <sheetData>
    <row r="1" spans="1:19" ht="11.25" customHeight="1" x14ac:dyDescent="0.2">
      <c r="A1" s="123"/>
      <c r="B1" s="268" t="s">
        <v>19</v>
      </c>
      <c r="C1" s="192"/>
      <c r="D1" s="269"/>
      <c r="E1" s="268" t="s">
        <v>17</v>
      </c>
      <c r="F1" s="192"/>
      <c r="G1" s="270"/>
      <c r="H1" s="141" t="s">
        <v>168</v>
      </c>
      <c r="I1" s="141" t="s">
        <v>165</v>
      </c>
      <c r="J1" s="271" t="s">
        <v>183</v>
      </c>
      <c r="K1" s="272"/>
      <c r="L1" s="267" t="s">
        <v>115</v>
      </c>
      <c r="M1" s="267" t="s">
        <v>163</v>
      </c>
      <c r="N1" s="267" t="s">
        <v>116</v>
      </c>
      <c r="O1" s="265" t="s">
        <v>170</v>
      </c>
      <c r="P1" s="191"/>
      <c r="Q1" s="191"/>
      <c r="R1" s="191"/>
    </row>
    <row r="2" spans="1:19" x14ac:dyDescent="0.2">
      <c r="A2" s="123" t="s">
        <v>162</v>
      </c>
      <c r="B2" s="142" t="s">
        <v>211</v>
      </c>
      <c r="C2" s="143" t="s">
        <v>212</v>
      </c>
      <c r="D2" s="144" t="s">
        <v>93</v>
      </c>
      <c r="E2" s="142" t="s">
        <v>211</v>
      </c>
      <c r="F2" s="143" t="s">
        <v>212</v>
      </c>
      <c r="G2" s="145" t="s">
        <v>93</v>
      </c>
      <c r="H2" s="273" t="s">
        <v>169</v>
      </c>
      <c r="I2" s="273"/>
      <c r="J2" s="179" t="s">
        <v>184</v>
      </c>
      <c r="K2" s="180" t="s">
        <v>137</v>
      </c>
      <c r="L2" s="267"/>
      <c r="M2" s="267"/>
      <c r="N2" s="267"/>
      <c r="O2" s="265" t="s">
        <v>40</v>
      </c>
      <c r="P2" s="266"/>
      <c r="Q2" s="265" t="s">
        <v>39</v>
      </c>
      <c r="R2" s="266"/>
      <c r="S2" s="9"/>
    </row>
    <row r="3" spans="1:19" x14ac:dyDescent="0.2">
      <c r="A3" s="146" t="s">
        <v>187</v>
      </c>
      <c r="B3" s="75">
        <v>-56.94388</v>
      </c>
      <c r="C3" s="75">
        <v>-119.363617</v>
      </c>
      <c r="D3" s="147" t="s">
        <v>215</v>
      </c>
      <c r="E3" s="75">
        <v>42.896788464559144</v>
      </c>
      <c r="F3" s="75">
        <v>60.772958400098787</v>
      </c>
      <c r="G3" s="147">
        <v>-0.29414387753679383</v>
      </c>
      <c r="H3" s="75" t="s">
        <v>88</v>
      </c>
      <c r="I3" s="75" t="s">
        <v>88</v>
      </c>
      <c r="J3" s="148">
        <v>-4.1500000000000004</v>
      </c>
      <c r="K3" s="148">
        <v>-4.9800000000000004</v>
      </c>
      <c r="L3" s="148" t="s">
        <v>88</v>
      </c>
      <c r="M3" s="147" t="s">
        <v>88</v>
      </c>
      <c r="N3" s="75" t="s">
        <v>88</v>
      </c>
      <c r="O3" s="83" t="s">
        <v>88</v>
      </c>
      <c r="P3" s="83" t="s">
        <v>88</v>
      </c>
      <c r="Q3" s="83" t="s">
        <v>88</v>
      </c>
      <c r="R3" s="83" t="s">
        <v>88</v>
      </c>
      <c r="S3" s="11"/>
    </row>
    <row r="4" spans="1:19" x14ac:dyDescent="0.2">
      <c r="A4" s="12" t="s">
        <v>207</v>
      </c>
      <c r="B4" s="13">
        <v>-90.183803999999995</v>
      </c>
      <c r="C4" s="13">
        <v>-54.300749000000003</v>
      </c>
      <c r="D4" s="14" t="s">
        <v>215</v>
      </c>
      <c r="E4" s="15">
        <v>490.74411049864159</v>
      </c>
      <c r="F4" s="15">
        <v>593.03789076241048</v>
      </c>
      <c r="G4" s="14">
        <v>-0.17247683634075217</v>
      </c>
      <c r="H4" s="13">
        <v>5.1151518680101384</v>
      </c>
      <c r="I4" s="13" t="s">
        <v>88</v>
      </c>
      <c r="J4" s="16">
        <v>18.07</v>
      </c>
      <c r="K4" s="17">
        <v>49.16</v>
      </c>
      <c r="L4" s="18" t="s">
        <v>88</v>
      </c>
      <c r="M4" s="14" t="s">
        <v>88</v>
      </c>
      <c r="N4" s="14" t="s">
        <v>88</v>
      </c>
      <c r="O4" s="19" t="s">
        <v>88</v>
      </c>
      <c r="P4" s="19" t="s">
        <v>88</v>
      </c>
      <c r="Q4" s="19" t="s">
        <v>88</v>
      </c>
      <c r="R4" s="19" t="s">
        <v>88</v>
      </c>
    </row>
    <row r="5" spans="1:19" x14ac:dyDescent="0.2">
      <c r="A5" s="146" t="s">
        <v>5</v>
      </c>
      <c r="B5" s="75">
        <v>-13.117793000000001</v>
      </c>
      <c r="C5" s="75">
        <v>-5.343464</v>
      </c>
      <c r="D5" s="147" t="s">
        <v>215</v>
      </c>
      <c r="E5" s="75">
        <v>-6.058510800938504</v>
      </c>
      <c r="F5" s="75">
        <v>2.1097790000000001</v>
      </c>
      <c r="G5" s="147" t="s">
        <v>217</v>
      </c>
      <c r="H5" s="75" t="s">
        <v>88</v>
      </c>
      <c r="I5" s="75" t="s">
        <v>88</v>
      </c>
      <c r="J5" s="148">
        <v>-4.5999999999999996</v>
      </c>
      <c r="K5" s="148">
        <v>-19.61</v>
      </c>
      <c r="L5" s="148" t="s">
        <v>88</v>
      </c>
      <c r="M5" s="147" t="s">
        <v>88</v>
      </c>
      <c r="N5" s="75" t="s">
        <v>88</v>
      </c>
      <c r="O5" s="83" t="s">
        <v>88</v>
      </c>
      <c r="P5" s="83" t="s">
        <v>88</v>
      </c>
      <c r="Q5" s="83" t="s">
        <v>88</v>
      </c>
      <c r="R5" s="83" t="s">
        <v>88</v>
      </c>
    </row>
    <row r="6" spans="1:19" x14ac:dyDescent="0.2">
      <c r="A6" s="12" t="s">
        <v>7</v>
      </c>
      <c r="B6" s="13">
        <v>-235.44634600000001</v>
      </c>
      <c r="C6" s="13">
        <v>1720.7722020000001</v>
      </c>
      <c r="D6" s="14" t="s">
        <v>215</v>
      </c>
      <c r="E6" s="15">
        <v>311.06947201432456</v>
      </c>
      <c r="F6" s="15">
        <v>487.67871400000001</v>
      </c>
      <c r="G6" s="14">
        <v>-0.36211940829517519</v>
      </c>
      <c r="H6" s="13">
        <v>-8.1474835398014367</v>
      </c>
      <c r="I6" s="13" t="s">
        <v>88</v>
      </c>
      <c r="J6" s="16">
        <v>9.31</v>
      </c>
      <c r="K6" s="17">
        <v>12.24</v>
      </c>
      <c r="L6" s="18">
        <v>27.203129074315516</v>
      </c>
      <c r="M6" s="14">
        <v>2.8862673007394646E-2</v>
      </c>
      <c r="N6" s="14" t="s">
        <v>119</v>
      </c>
      <c r="O6" s="19" t="s">
        <v>88</v>
      </c>
      <c r="P6" s="19" t="s">
        <v>88</v>
      </c>
      <c r="Q6" s="19" t="s">
        <v>88</v>
      </c>
      <c r="R6" s="19" t="s">
        <v>88</v>
      </c>
    </row>
    <row r="7" spans="1:19" x14ac:dyDescent="0.2">
      <c r="A7" s="146" t="s">
        <v>10</v>
      </c>
      <c r="B7" s="75">
        <v>-2779.797</v>
      </c>
      <c r="C7" s="75">
        <v>544.32600000000002</v>
      </c>
      <c r="D7" s="147" t="s">
        <v>215</v>
      </c>
      <c r="E7" s="75">
        <v>-587.02627982217837</v>
      </c>
      <c r="F7" s="75">
        <v>1903.6459953074832</v>
      </c>
      <c r="G7" s="147" t="s">
        <v>217</v>
      </c>
      <c r="H7" s="75" t="s">
        <v>88</v>
      </c>
      <c r="I7" s="75" t="s">
        <v>88</v>
      </c>
      <c r="J7" s="148">
        <v>-3.37</v>
      </c>
      <c r="K7" s="148">
        <v>-14.83</v>
      </c>
      <c r="L7" s="148" t="s">
        <v>88</v>
      </c>
      <c r="M7" s="147" t="s">
        <v>88</v>
      </c>
      <c r="N7" s="75" t="s">
        <v>88</v>
      </c>
      <c r="O7" s="83" t="s">
        <v>88</v>
      </c>
      <c r="P7" s="83" t="s">
        <v>156</v>
      </c>
      <c r="Q7" s="83" t="s">
        <v>88</v>
      </c>
      <c r="R7" s="83" t="s">
        <v>155</v>
      </c>
    </row>
    <row r="8" spans="1:19" x14ac:dyDescent="0.2">
      <c r="A8" s="12" t="s">
        <v>194</v>
      </c>
      <c r="B8" s="13">
        <v>24646.98187</v>
      </c>
      <c r="C8" s="13">
        <v>12159.881508</v>
      </c>
      <c r="D8" s="14">
        <v>1.0269129084494286</v>
      </c>
      <c r="E8" s="15" t="s">
        <v>172</v>
      </c>
      <c r="F8" s="15" t="s">
        <v>172</v>
      </c>
      <c r="G8" s="14" t="s">
        <v>172</v>
      </c>
      <c r="H8" s="13">
        <v>3.3126580702704969</v>
      </c>
      <c r="I8" s="13">
        <v>10.207969531333589</v>
      </c>
      <c r="J8" s="16">
        <v>13.44</v>
      </c>
      <c r="K8" s="17">
        <v>6.71</v>
      </c>
      <c r="L8" s="18" t="s">
        <v>88</v>
      </c>
      <c r="M8" s="14" t="s">
        <v>88</v>
      </c>
      <c r="N8" s="14" t="s">
        <v>88</v>
      </c>
      <c r="O8" s="19" t="s">
        <v>88</v>
      </c>
      <c r="P8" s="19" t="s">
        <v>88</v>
      </c>
      <c r="Q8" s="19" t="s">
        <v>172</v>
      </c>
      <c r="R8" s="19" t="s">
        <v>172</v>
      </c>
    </row>
    <row r="9" spans="1:19" x14ac:dyDescent="0.2">
      <c r="A9" s="146" t="s">
        <v>88</v>
      </c>
      <c r="B9" s="75" t="s">
        <v>88</v>
      </c>
      <c r="C9" s="75" t="s">
        <v>88</v>
      </c>
      <c r="D9" s="147" t="s">
        <v>88</v>
      </c>
      <c r="E9" s="75"/>
      <c r="F9" s="75"/>
      <c r="G9" s="147"/>
      <c r="H9" s="75"/>
      <c r="I9" s="75" t="s">
        <v>88</v>
      </c>
      <c r="J9" s="148" t="s">
        <v>88</v>
      </c>
      <c r="K9" s="148" t="s">
        <v>88</v>
      </c>
      <c r="L9" s="148" t="s">
        <v>88</v>
      </c>
      <c r="M9" s="147" t="s">
        <v>88</v>
      </c>
      <c r="N9" s="75" t="s">
        <v>88</v>
      </c>
      <c r="O9" s="83" t="s">
        <v>88</v>
      </c>
      <c r="P9" s="83" t="s">
        <v>88</v>
      </c>
      <c r="Q9" s="83" t="s">
        <v>88</v>
      </c>
      <c r="R9" s="83" t="s">
        <v>88</v>
      </c>
    </row>
    <row r="10" spans="1:19" x14ac:dyDescent="0.2">
      <c r="A10" s="12" t="s">
        <v>88</v>
      </c>
      <c r="B10" s="13" t="s">
        <v>88</v>
      </c>
      <c r="C10" s="13" t="s">
        <v>88</v>
      </c>
      <c r="D10" s="14" t="s">
        <v>88</v>
      </c>
      <c r="E10" s="15"/>
      <c r="F10" s="15"/>
      <c r="G10" s="14"/>
      <c r="H10" s="13"/>
      <c r="I10" s="13" t="s">
        <v>88</v>
      </c>
      <c r="J10" s="16" t="s">
        <v>88</v>
      </c>
      <c r="K10" s="17" t="s">
        <v>88</v>
      </c>
      <c r="L10" s="18" t="s">
        <v>88</v>
      </c>
      <c r="M10" s="14" t="s">
        <v>88</v>
      </c>
      <c r="N10" s="14" t="s">
        <v>88</v>
      </c>
      <c r="O10" s="19" t="s">
        <v>88</v>
      </c>
      <c r="P10" s="19" t="s">
        <v>88</v>
      </c>
      <c r="Q10" s="19" t="s">
        <v>88</v>
      </c>
      <c r="R10" s="19" t="s">
        <v>88</v>
      </c>
    </row>
    <row r="11" spans="1:19" x14ac:dyDescent="0.2">
      <c r="A11" s="146" t="s">
        <v>88</v>
      </c>
      <c r="B11" s="75" t="s">
        <v>88</v>
      </c>
      <c r="C11" s="75" t="s">
        <v>88</v>
      </c>
      <c r="D11" s="147" t="s">
        <v>88</v>
      </c>
      <c r="E11" s="75"/>
      <c r="F11" s="75"/>
      <c r="G11" s="147"/>
      <c r="H11" s="75"/>
      <c r="I11" s="75" t="s">
        <v>88</v>
      </c>
      <c r="J11" s="148" t="s">
        <v>88</v>
      </c>
      <c r="K11" s="148" t="s">
        <v>88</v>
      </c>
      <c r="L11" s="148" t="s">
        <v>88</v>
      </c>
      <c r="M11" s="147" t="s">
        <v>88</v>
      </c>
      <c r="N11" s="75" t="s">
        <v>88</v>
      </c>
      <c r="O11" s="83" t="s">
        <v>88</v>
      </c>
      <c r="P11" s="83" t="s">
        <v>88</v>
      </c>
      <c r="Q11" s="83" t="s">
        <v>88</v>
      </c>
      <c r="R11" s="83" t="s">
        <v>88</v>
      </c>
    </row>
    <row r="12" spans="1:19" x14ac:dyDescent="0.2">
      <c r="A12" s="12" t="s">
        <v>88</v>
      </c>
      <c r="B12" s="13" t="s">
        <v>88</v>
      </c>
      <c r="C12" s="13" t="s">
        <v>88</v>
      </c>
      <c r="D12" s="14" t="s">
        <v>88</v>
      </c>
      <c r="E12" s="15"/>
      <c r="F12" s="15"/>
      <c r="G12" s="14"/>
      <c r="H12" s="13"/>
      <c r="I12" s="13" t="s">
        <v>88</v>
      </c>
      <c r="J12" s="16" t="s">
        <v>88</v>
      </c>
      <c r="K12" s="17" t="s">
        <v>88</v>
      </c>
      <c r="L12" s="18" t="s">
        <v>88</v>
      </c>
      <c r="M12" s="14" t="s">
        <v>88</v>
      </c>
      <c r="N12" s="14" t="s">
        <v>88</v>
      </c>
      <c r="O12" s="19" t="s">
        <v>88</v>
      </c>
      <c r="P12" s="19" t="s">
        <v>88</v>
      </c>
      <c r="Q12" s="19" t="s">
        <v>88</v>
      </c>
      <c r="R12" s="19" t="s">
        <v>88</v>
      </c>
    </row>
    <row r="13" spans="1:19" x14ac:dyDescent="0.2">
      <c r="A13" s="146" t="s">
        <v>88</v>
      </c>
      <c r="B13" s="75" t="s">
        <v>88</v>
      </c>
      <c r="C13" s="75" t="s">
        <v>88</v>
      </c>
      <c r="D13" s="147" t="s">
        <v>88</v>
      </c>
      <c r="E13" s="75"/>
      <c r="F13" s="75"/>
      <c r="G13" s="147"/>
      <c r="H13" s="75"/>
      <c r="I13" s="75" t="s">
        <v>88</v>
      </c>
      <c r="J13" s="148" t="s">
        <v>88</v>
      </c>
      <c r="K13" s="148" t="s">
        <v>88</v>
      </c>
      <c r="L13" s="148" t="s">
        <v>88</v>
      </c>
      <c r="M13" s="147" t="s">
        <v>88</v>
      </c>
      <c r="N13" s="75" t="s">
        <v>88</v>
      </c>
      <c r="O13" s="83" t="s">
        <v>88</v>
      </c>
      <c r="P13" s="83" t="s">
        <v>88</v>
      </c>
      <c r="Q13" s="83" t="s">
        <v>88</v>
      </c>
      <c r="R13" s="83" t="s">
        <v>88</v>
      </c>
    </row>
    <row r="14" spans="1:19" x14ac:dyDescent="0.2">
      <c r="A14" s="12" t="s">
        <v>88</v>
      </c>
      <c r="B14" s="13" t="s">
        <v>88</v>
      </c>
      <c r="C14" s="13" t="s">
        <v>88</v>
      </c>
      <c r="D14" s="14" t="s">
        <v>88</v>
      </c>
      <c r="E14" s="15"/>
      <c r="F14" s="15"/>
      <c r="G14" s="14"/>
      <c r="H14" s="13"/>
      <c r="I14" s="13" t="s">
        <v>88</v>
      </c>
      <c r="J14" s="16" t="s">
        <v>88</v>
      </c>
      <c r="K14" s="17" t="s">
        <v>88</v>
      </c>
      <c r="L14" s="18" t="s">
        <v>88</v>
      </c>
      <c r="M14" s="14" t="s">
        <v>88</v>
      </c>
      <c r="N14" s="14" t="s">
        <v>88</v>
      </c>
      <c r="O14" s="19" t="s">
        <v>88</v>
      </c>
      <c r="P14" s="19" t="s">
        <v>88</v>
      </c>
      <c r="Q14" s="19" t="s">
        <v>88</v>
      </c>
      <c r="R14" s="19" t="s">
        <v>88</v>
      </c>
    </row>
    <row r="15" spans="1:19" x14ac:dyDescent="0.2">
      <c r="A15" s="146" t="s">
        <v>88</v>
      </c>
      <c r="B15" s="75" t="s">
        <v>88</v>
      </c>
      <c r="C15" s="75" t="s">
        <v>88</v>
      </c>
      <c r="D15" s="147" t="s">
        <v>88</v>
      </c>
      <c r="E15" s="75"/>
      <c r="F15" s="75"/>
      <c r="G15" s="147"/>
      <c r="H15" s="75"/>
      <c r="I15" s="75" t="s">
        <v>88</v>
      </c>
      <c r="J15" s="148" t="s">
        <v>88</v>
      </c>
      <c r="K15" s="148" t="s">
        <v>88</v>
      </c>
      <c r="L15" s="148" t="s">
        <v>88</v>
      </c>
      <c r="M15" s="147" t="s">
        <v>88</v>
      </c>
      <c r="N15" s="75" t="s">
        <v>88</v>
      </c>
      <c r="O15" s="83" t="s">
        <v>88</v>
      </c>
      <c r="P15" s="83" t="s">
        <v>88</v>
      </c>
      <c r="Q15" s="83" t="s">
        <v>88</v>
      </c>
      <c r="R15" s="83" t="s">
        <v>88</v>
      </c>
    </row>
    <row r="16" spans="1:19" x14ac:dyDescent="0.2">
      <c r="A16" s="12" t="s">
        <v>88</v>
      </c>
      <c r="B16" s="13" t="s">
        <v>88</v>
      </c>
      <c r="C16" s="13" t="s">
        <v>88</v>
      </c>
      <c r="D16" s="14" t="s">
        <v>88</v>
      </c>
      <c r="E16" s="15"/>
      <c r="F16" s="15"/>
      <c r="G16" s="14"/>
      <c r="H16" s="13"/>
      <c r="I16" s="13" t="s">
        <v>88</v>
      </c>
      <c r="J16" s="16" t="s">
        <v>88</v>
      </c>
      <c r="K16" s="17" t="s">
        <v>88</v>
      </c>
      <c r="L16" s="18" t="s">
        <v>88</v>
      </c>
      <c r="M16" s="14" t="s">
        <v>88</v>
      </c>
      <c r="N16" s="14" t="s">
        <v>88</v>
      </c>
      <c r="O16" s="19" t="s">
        <v>88</v>
      </c>
      <c r="P16" s="19" t="s">
        <v>88</v>
      </c>
      <c r="Q16" s="19" t="s">
        <v>88</v>
      </c>
      <c r="R16" s="19" t="s">
        <v>88</v>
      </c>
    </row>
    <row r="17" spans="1:18" x14ac:dyDescent="0.2">
      <c r="A17" s="146" t="s">
        <v>88</v>
      </c>
      <c r="B17" s="75" t="s">
        <v>88</v>
      </c>
      <c r="C17" s="75" t="s">
        <v>88</v>
      </c>
      <c r="D17" s="147" t="s">
        <v>88</v>
      </c>
      <c r="E17" s="75"/>
      <c r="F17" s="75"/>
      <c r="G17" s="147"/>
      <c r="H17" s="75"/>
      <c r="I17" s="75" t="s">
        <v>88</v>
      </c>
      <c r="J17" s="148" t="s">
        <v>88</v>
      </c>
      <c r="K17" s="148" t="s">
        <v>88</v>
      </c>
      <c r="L17" s="148" t="s">
        <v>88</v>
      </c>
      <c r="M17" s="147" t="s">
        <v>88</v>
      </c>
      <c r="N17" s="75" t="s">
        <v>88</v>
      </c>
      <c r="O17" s="83" t="s">
        <v>88</v>
      </c>
      <c r="P17" s="83" t="s">
        <v>88</v>
      </c>
      <c r="Q17" s="83" t="s">
        <v>88</v>
      </c>
      <c r="R17" s="83" t="s">
        <v>88</v>
      </c>
    </row>
    <row r="18" spans="1:18" x14ac:dyDescent="0.2">
      <c r="A18" s="12" t="s">
        <v>88</v>
      </c>
      <c r="B18" s="13" t="s">
        <v>88</v>
      </c>
      <c r="C18" s="13" t="s">
        <v>88</v>
      </c>
      <c r="D18" s="14" t="s">
        <v>88</v>
      </c>
      <c r="E18" s="15"/>
      <c r="F18" s="15"/>
      <c r="G18" s="14"/>
      <c r="H18" s="13"/>
      <c r="I18" s="13" t="s">
        <v>88</v>
      </c>
      <c r="J18" s="16" t="s">
        <v>88</v>
      </c>
      <c r="K18" s="17" t="s">
        <v>88</v>
      </c>
      <c r="L18" s="18" t="s">
        <v>88</v>
      </c>
      <c r="M18" s="14" t="s">
        <v>88</v>
      </c>
      <c r="N18" s="14" t="s">
        <v>88</v>
      </c>
      <c r="O18" s="19" t="s">
        <v>88</v>
      </c>
      <c r="P18" s="19" t="s">
        <v>88</v>
      </c>
      <c r="Q18" s="19" t="s">
        <v>88</v>
      </c>
      <c r="R18" s="19" t="s">
        <v>88</v>
      </c>
    </row>
    <row r="19" spans="1:18" x14ac:dyDescent="0.2">
      <c r="A19" s="146" t="s">
        <v>88</v>
      </c>
      <c r="B19" s="75" t="s">
        <v>88</v>
      </c>
      <c r="C19" s="75" t="s">
        <v>88</v>
      </c>
      <c r="D19" s="147" t="s">
        <v>88</v>
      </c>
      <c r="E19" s="75"/>
      <c r="F19" s="75"/>
      <c r="G19" s="147"/>
      <c r="H19" s="75"/>
      <c r="I19" s="75" t="s">
        <v>88</v>
      </c>
      <c r="J19" s="148" t="s">
        <v>88</v>
      </c>
      <c r="K19" s="148" t="s">
        <v>88</v>
      </c>
      <c r="L19" s="148" t="s">
        <v>88</v>
      </c>
      <c r="M19" s="147" t="s">
        <v>88</v>
      </c>
      <c r="N19" s="75" t="s">
        <v>88</v>
      </c>
      <c r="O19" s="83" t="s">
        <v>88</v>
      </c>
      <c r="P19" s="83" t="s">
        <v>88</v>
      </c>
      <c r="Q19" s="83" t="s">
        <v>88</v>
      </c>
      <c r="R19" s="83" t="s">
        <v>88</v>
      </c>
    </row>
    <row r="20" spans="1:18" x14ac:dyDescent="0.2">
      <c r="A20" s="12" t="s">
        <v>88</v>
      </c>
      <c r="B20" s="13" t="s">
        <v>88</v>
      </c>
      <c r="C20" s="13" t="s">
        <v>88</v>
      </c>
      <c r="D20" s="14" t="s">
        <v>88</v>
      </c>
      <c r="E20" s="15"/>
      <c r="F20" s="15"/>
      <c r="G20" s="14"/>
      <c r="H20" s="13"/>
      <c r="I20" s="13" t="s">
        <v>88</v>
      </c>
      <c r="J20" s="16" t="s">
        <v>88</v>
      </c>
      <c r="K20" s="17" t="s">
        <v>88</v>
      </c>
      <c r="L20" s="18" t="s">
        <v>88</v>
      </c>
      <c r="M20" s="14" t="s">
        <v>88</v>
      </c>
      <c r="N20" s="14" t="s">
        <v>88</v>
      </c>
      <c r="O20" s="19" t="s">
        <v>88</v>
      </c>
      <c r="P20" s="19" t="s">
        <v>88</v>
      </c>
      <c r="Q20" s="19" t="s">
        <v>88</v>
      </c>
      <c r="R20" s="19" t="s">
        <v>88</v>
      </c>
    </row>
    <row r="21" spans="1:18" x14ac:dyDescent="0.2">
      <c r="A21" s="146" t="s">
        <v>88</v>
      </c>
      <c r="B21" s="75" t="s">
        <v>88</v>
      </c>
      <c r="C21" s="75" t="s">
        <v>88</v>
      </c>
      <c r="D21" s="147" t="s">
        <v>88</v>
      </c>
      <c r="E21" s="75"/>
      <c r="F21" s="75"/>
      <c r="G21" s="147"/>
      <c r="H21" s="75"/>
      <c r="I21" s="75" t="s">
        <v>88</v>
      </c>
      <c r="J21" s="148" t="s">
        <v>88</v>
      </c>
      <c r="K21" s="148" t="s">
        <v>88</v>
      </c>
      <c r="L21" s="148" t="s">
        <v>88</v>
      </c>
      <c r="M21" s="147" t="s">
        <v>88</v>
      </c>
      <c r="N21" s="75" t="s">
        <v>88</v>
      </c>
      <c r="O21" s="83" t="s">
        <v>88</v>
      </c>
      <c r="P21" s="83" t="s">
        <v>88</v>
      </c>
      <c r="Q21" s="83" t="s">
        <v>88</v>
      </c>
      <c r="R21" s="83" t="s">
        <v>88</v>
      </c>
    </row>
    <row r="22" spans="1:18" x14ac:dyDescent="0.2">
      <c r="A22" s="12" t="s">
        <v>88</v>
      </c>
      <c r="B22" s="13" t="s">
        <v>88</v>
      </c>
      <c r="C22" s="13" t="s">
        <v>88</v>
      </c>
      <c r="D22" s="14" t="s">
        <v>88</v>
      </c>
      <c r="E22" s="15"/>
      <c r="F22" s="15"/>
      <c r="G22" s="14"/>
      <c r="H22" s="13"/>
      <c r="I22" s="13" t="s">
        <v>88</v>
      </c>
      <c r="J22" s="16" t="s">
        <v>88</v>
      </c>
      <c r="K22" s="17" t="s">
        <v>88</v>
      </c>
      <c r="L22" s="18" t="s">
        <v>88</v>
      </c>
      <c r="M22" s="14" t="s">
        <v>88</v>
      </c>
      <c r="N22" s="14" t="s">
        <v>88</v>
      </c>
      <c r="O22" s="19" t="s">
        <v>88</v>
      </c>
      <c r="P22" s="19" t="s">
        <v>88</v>
      </c>
      <c r="Q22" s="19" t="s">
        <v>88</v>
      </c>
      <c r="R22" s="19" t="s">
        <v>88</v>
      </c>
    </row>
    <row r="23" spans="1:18" x14ac:dyDescent="0.2">
      <c r="A23" s="146" t="s">
        <v>88</v>
      </c>
      <c r="B23" s="75" t="s">
        <v>88</v>
      </c>
      <c r="C23" s="75" t="s">
        <v>88</v>
      </c>
      <c r="D23" s="147" t="s">
        <v>88</v>
      </c>
      <c r="E23" s="75"/>
      <c r="F23" s="75"/>
      <c r="G23" s="147"/>
      <c r="H23" s="75"/>
      <c r="I23" s="75" t="s">
        <v>88</v>
      </c>
      <c r="J23" s="148" t="s">
        <v>88</v>
      </c>
      <c r="K23" s="148" t="s">
        <v>88</v>
      </c>
      <c r="L23" s="148" t="s">
        <v>88</v>
      </c>
      <c r="M23" s="147" t="s">
        <v>88</v>
      </c>
      <c r="N23" s="75" t="s">
        <v>88</v>
      </c>
      <c r="O23" s="83" t="s">
        <v>88</v>
      </c>
      <c r="P23" s="83" t="s">
        <v>88</v>
      </c>
      <c r="Q23" s="83" t="s">
        <v>88</v>
      </c>
      <c r="R23" s="83" t="s">
        <v>88</v>
      </c>
    </row>
    <row r="24" spans="1:18" x14ac:dyDescent="0.2">
      <c r="A24" s="12" t="s">
        <v>88</v>
      </c>
      <c r="B24" s="13" t="s">
        <v>88</v>
      </c>
      <c r="C24" s="13" t="s">
        <v>88</v>
      </c>
      <c r="D24" s="14" t="s">
        <v>88</v>
      </c>
      <c r="E24" s="15"/>
      <c r="F24" s="15"/>
      <c r="G24" s="14"/>
      <c r="H24" s="13"/>
      <c r="I24" s="13" t="s">
        <v>88</v>
      </c>
      <c r="J24" s="16" t="s">
        <v>88</v>
      </c>
      <c r="K24" s="17" t="s">
        <v>88</v>
      </c>
      <c r="L24" s="18" t="s">
        <v>88</v>
      </c>
      <c r="M24" s="14" t="s">
        <v>88</v>
      </c>
      <c r="N24" s="14" t="s">
        <v>88</v>
      </c>
      <c r="O24" s="19" t="s">
        <v>88</v>
      </c>
      <c r="P24" s="19" t="s">
        <v>88</v>
      </c>
      <c r="Q24" s="19" t="s">
        <v>88</v>
      </c>
      <c r="R24" s="19" t="s">
        <v>88</v>
      </c>
    </row>
    <row r="25" spans="1:18" x14ac:dyDescent="0.2">
      <c r="A25" s="146" t="s">
        <v>88</v>
      </c>
      <c r="B25" s="75" t="s">
        <v>88</v>
      </c>
      <c r="C25" s="75" t="s">
        <v>88</v>
      </c>
      <c r="D25" s="147" t="s">
        <v>88</v>
      </c>
      <c r="E25" s="75"/>
      <c r="F25" s="75"/>
      <c r="G25" s="147"/>
      <c r="H25" s="75"/>
      <c r="I25" s="75" t="s">
        <v>88</v>
      </c>
      <c r="J25" s="148" t="s">
        <v>88</v>
      </c>
      <c r="K25" s="148" t="s">
        <v>88</v>
      </c>
      <c r="L25" s="148" t="s">
        <v>88</v>
      </c>
      <c r="M25" s="147" t="s">
        <v>88</v>
      </c>
      <c r="N25" s="75" t="s">
        <v>88</v>
      </c>
      <c r="O25" s="83" t="s">
        <v>88</v>
      </c>
      <c r="P25" s="83" t="s">
        <v>88</v>
      </c>
      <c r="Q25" s="83" t="s">
        <v>88</v>
      </c>
      <c r="R25" s="83" t="s">
        <v>88</v>
      </c>
    </row>
    <row r="26" spans="1:18" x14ac:dyDescent="0.2">
      <c r="A26" s="12" t="s">
        <v>88</v>
      </c>
      <c r="B26" s="13" t="s">
        <v>88</v>
      </c>
      <c r="C26" s="13" t="s">
        <v>88</v>
      </c>
      <c r="D26" s="14" t="s">
        <v>88</v>
      </c>
      <c r="E26" s="15"/>
      <c r="F26" s="15"/>
      <c r="G26" s="14"/>
      <c r="H26" s="13"/>
      <c r="I26" s="13" t="s">
        <v>88</v>
      </c>
      <c r="J26" s="16" t="s">
        <v>88</v>
      </c>
      <c r="K26" s="17" t="s">
        <v>88</v>
      </c>
      <c r="L26" s="18" t="s">
        <v>88</v>
      </c>
      <c r="M26" s="14" t="s">
        <v>88</v>
      </c>
      <c r="N26" s="14" t="s">
        <v>88</v>
      </c>
      <c r="O26" s="19" t="s">
        <v>88</v>
      </c>
      <c r="P26" s="19" t="s">
        <v>88</v>
      </c>
      <c r="Q26" s="19" t="s">
        <v>88</v>
      </c>
      <c r="R26" s="19" t="s">
        <v>88</v>
      </c>
    </row>
    <row r="27" spans="1:18" x14ac:dyDescent="0.2">
      <c r="A27" s="146" t="s">
        <v>88</v>
      </c>
      <c r="B27" s="75" t="s">
        <v>88</v>
      </c>
      <c r="C27" s="75" t="s">
        <v>88</v>
      </c>
      <c r="D27" s="147" t="s">
        <v>88</v>
      </c>
      <c r="E27" s="75"/>
      <c r="F27" s="75"/>
      <c r="G27" s="147"/>
      <c r="H27" s="75"/>
      <c r="I27" s="75" t="s">
        <v>88</v>
      </c>
      <c r="J27" s="148" t="s">
        <v>88</v>
      </c>
      <c r="K27" s="148" t="s">
        <v>88</v>
      </c>
      <c r="L27" s="148" t="s">
        <v>88</v>
      </c>
      <c r="M27" s="147" t="s">
        <v>88</v>
      </c>
      <c r="N27" s="75" t="s">
        <v>88</v>
      </c>
      <c r="O27" s="83" t="s">
        <v>88</v>
      </c>
      <c r="P27" s="83" t="s">
        <v>88</v>
      </c>
      <c r="Q27" s="83" t="s">
        <v>88</v>
      </c>
      <c r="R27" s="83" t="s">
        <v>88</v>
      </c>
    </row>
    <row r="28" spans="1:18" x14ac:dyDescent="0.2">
      <c r="A28" s="12" t="s">
        <v>88</v>
      </c>
      <c r="B28" s="13" t="s">
        <v>88</v>
      </c>
      <c r="C28" s="13" t="s">
        <v>88</v>
      </c>
      <c r="D28" s="14" t="s">
        <v>88</v>
      </c>
      <c r="E28" s="15"/>
      <c r="F28" s="15"/>
      <c r="G28" s="14"/>
      <c r="H28" s="13"/>
      <c r="I28" s="13" t="s">
        <v>88</v>
      </c>
      <c r="J28" s="16" t="s">
        <v>88</v>
      </c>
      <c r="K28" s="17" t="s">
        <v>88</v>
      </c>
      <c r="L28" s="18" t="s">
        <v>88</v>
      </c>
      <c r="M28" s="14" t="s">
        <v>88</v>
      </c>
      <c r="N28" s="14" t="s">
        <v>88</v>
      </c>
      <c r="O28" s="19" t="s">
        <v>88</v>
      </c>
      <c r="P28" s="19" t="s">
        <v>88</v>
      </c>
      <c r="Q28" s="19" t="s">
        <v>88</v>
      </c>
      <c r="R28" s="19" t="s">
        <v>88</v>
      </c>
    </row>
    <row r="29" spans="1:18" x14ac:dyDescent="0.2">
      <c r="A29" s="146" t="s">
        <v>88</v>
      </c>
      <c r="B29" s="75" t="s">
        <v>88</v>
      </c>
      <c r="C29" s="75" t="s">
        <v>88</v>
      </c>
      <c r="D29" s="147" t="s">
        <v>88</v>
      </c>
      <c r="E29" s="75"/>
      <c r="F29" s="75"/>
      <c r="G29" s="147"/>
      <c r="H29" s="75"/>
      <c r="I29" s="75" t="s">
        <v>88</v>
      </c>
      <c r="J29" s="148" t="s">
        <v>88</v>
      </c>
      <c r="K29" s="148" t="s">
        <v>88</v>
      </c>
      <c r="L29" s="148" t="s">
        <v>88</v>
      </c>
      <c r="M29" s="147" t="s">
        <v>88</v>
      </c>
      <c r="N29" s="75" t="s">
        <v>88</v>
      </c>
      <c r="O29" s="83" t="s">
        <v>88</v>
      </c>
      <c r="P29" s="83" t="s">
        <v>88</v>
      </c>
      <c r="Q29" s="83" t="s">
        <v>88</v>
      </c>
      <c r="R29" s="83" t="s">
        <v>88</v>
      </c>
    </row>
    <row r="30" spans="1:18" x14ac:dyDescent="0.2">
      <c r="A30" s="12" t="s">
        <v>88</v>
      </c>
      <c r="B30" s="13" t="s">
        <v>88</v>
      </c>
      <c r="C30" s="13" t="s">
        <v>88</v>
      </c>
      <c r="D30" s="14" t="s">
        <v>88</v>
      </c>
      <c r="E30" s="15"/>
      <c r="F30" s="15"/>
      <c r="G30" s="14"/>
      <c r="H30" s="13"/>
      <c r="I30" s="13" t="s">
        <v>88</v>
      </c>
      <c r="J30" s="16" t="s">
        <v>88</v>
      </c>
      <c r="K30" s="17" t="s">
        <v>88</v>
      </c>
      <c r="L30" s="18" t="s">
        <v>88</v>
      </c>
      <c r="M30" s="14" t="s">
        <v>88</v>
      </c>
      <c r="N30" s="14" t="s">
        <v>88</v>
      </c>
      <c r="O30" s="19" t="s">
        <v>88</v>
      </c>
      <c r="P30" s="19" t="s">
        <v>88</v>
      </c>
      <c r="Q30" s="19" t="s">
        <v>88</v>
      </c>
      <c r="R30" s="19" t="s">
        <v>88</v>
      </c>
    </row>
    <row r="31" spans="1:18" x14ac:dyDescent="0.2">
      <c r="A31" s="146" t="s">
        <v>88</v>
      </c>
      <c r="B31" s="75" t="s">
        <v>88</v>
      </c>
      <c r="C31" s="75" t="s">
        <v>88</v>
      </c>
      <c r="D31" s="147" t="s">
        <v>88</v>
      </c>
      <c r="E31" s="75"/>
      <c r="F31" s="75"/>
      <c r="G31" s="147"/>
      <c r="H31" s="75"/>
      <c r="I31" s="75" t="s">
        <v>88</v>
      </c>
      <c r="J31" s="148" t="s">
        <v>88</v>
      </c>
      <c r="K31" s="148" t="s">
        <v>88</v>
      </c>
      <c r="L31" s="148" t="s">
        <v>88</v>
      </c>
      <c r="M31" s="147" t="s">
        <v>88</v>
      </c>
      <c r="N31" s="75" t="s">
        <v>88</v>
      </c>
      <c r="O31" s="83" t="s">
        <v>88</v>
      </c>
      <c r="P31" s="83" t="s">
        <v>88</v>
      </c>
      <c r="Q31" s="83" t="s">
        <v>88</v>
      </c>
      <c r="R31" s="83" t="s">
        <v>88</v>
      </c>
    </row>
    <row r="32" spans="1:18" x14ac:dyDescent="0.2">
      <c r="A32" s="12" t="s">
        <v>88</v>
      </c>
      <c r="B32" s="13" t="s">
        <v>88</v>
      </c>
      <c r="C32" s="13" t="s">
        <v>88</v>
      </c>
      <c r="D32" s="14" t="s">
        <v>88</v>
      </c>
      <c r="E32" s="15"/>
      <c r="F32" s="15"/>
      <c r="G32" s="14"/>
      <c r="H32" s="13"/>
      <c r="I32" s="13" t="s">
        <v>88</v>
      </c>
      <c r="J32" s="16" t="s">
        <v>88</v>
      </c>
      <c r="K32" s="17" t="s">
        <v>88</v>
      </c>
      <c r="L32" s="18" t="s">
        <v>88</v>
      </c>
      <c r="M32" s="14" t="s">
        <v>88</v>
      </c>
      <c r="N32" s="14" t="s">
        <v>88</v>
      </c>
      <c r="O32" s="19" t="s">
        <v>88</v>
      </c>
      <c r="P32" s="19" t="s">
        <v>88</v>
      </c>
      <c r="Q32" s="19" t="s">
        <v>88</v>
      </c>
      <c r="R32" s="19" t="s">
        <v>88</v>
      </c>
    </row>
    <row r="33" spans="1:18" x14ac:dyDescent="0.2">
      <c r="A33" s="146" t="s">
        <v>88</v>
      </c>
      <c r="B33" s="75" t="s">
        <v>88</v>
      </c>
      <c r="C33" s="75" t="s">
        <v>88</v>
      </c>
      <c r="D33" s="147" t="s">
        <v>88</v>
      </c>
      <c r="E33" s="75"/>
      <c r="F33" s="75"/>
      <c r="G33" s="147"/>
      <c r="H33" s="75"/>
      <c r="I33" s="75" t="s">
        <v>88</v>
      </c>
      <c r="J33" s="148" t="s">
        <v>88</v>
      </c>
      <c r="K33" s="148" t="s">
        <v>88</v>
      </c>
      <c r="L33" s="148" t="s">
        <v>88</v>
      </c>
      <c r="M33" s="147" t="s">
        <v>88</v>
      </c>
      <c r="N33" s="75" t="s">
        <v>88</v>
      </c>
      <c r="O33" s="83" t="s">
        <v>88</v>
      </c>
      <c r="P33" s="83" t="s">
        <v>88</v>
      </c>
      <c r="Q33" s="83" t="s">
        <v>88</v>
      </c>
      <c r="R33" s="83" t="s">
        <v>88</v>
      </c>
    </row>
    <row r="34" spans="1:18" x14ac:dyDescent="0.2">
      <c r="A34" s="12" t="s">
        <v>88</v>
      </c>
      <c r="B34" s="13" t="s">
        <v>88</v>
      </c>
      <c r="C34" s="13" t="s">
        <v>88</v>
      </c>
      <c r="D34" s="14" t="s">
        <v>88</v>
      </c>
      <c r="E34" s="15"/>
      <c r="F34" s="15"/>
      <c r="G34" s="14"/>
      <c r="H34" s="13"/>
      <c r="I34" s="13" t="s">
        <v>88</v>
      </c>
      <c r="J34" s="16" t="s">
        <v>88</v>
      </c>
      <c r="K34" s="17" t="s">
        <v>88</v>
      </c>
      <c r="L34" s="18" t="s">
        <v>88</v>
      </c>
      <c r="M34" s="14" t="s">
        <v>88</v>
      </c>
      <c r="N34" s="14" t="s">
        <v>88</v>
      </c>
      <c r="O34" s="19" t="s">
        <v>88</v>
      </c>
      <c r="P34" s="19" t="s">
        <v>88</v>
      </c>
      <c r="Q34" s="19" t="s">
        <v>88</v>
      </c>
      <c r="R34" s="19" t="s">
        <v>88</v>
      </c>
    </row>
    <row r="35" spans="1:18" x14ac:dyDescent="0.2">
      <c r="A35" s="146" t="s">
        <v>88</v>
      </c>
      <c r="B35" s="75" t="s">
        <v>88</v>
      </c>
      <c r="C35" s="75" t="s">
        <v>88</v>
      </c>
      <c r="D35" s="147" t="s">
        <v>88</v>
      </c>
      <c r="E35" s="75"/>
      <c r="F35" s="75"/>
      <c r="G35" s="147"/>
      <c r="H35" s="75"/>
      <c r="I35" s="75" t="s">
        <v>88</v>
      </c>
      <c r="J35" s="148" t="s">
        <v>88</v>
      </c>
      <c r="K35" s="148" t="s">
        <v>88</v>
      </c>
      <c r="L35" s="148" t="s">
        <v>88</v>
      </c>
      <c r="M35" s="147" t="s">
        <v>88</v>
      </c>
      <c r="N35" s="75" t="s">
        <v>88</v>
      </c>
      <c r="O35" s="83" t="s">
        <v>88</v>
      </c>
      <c r="P35" s="83" t="s">
        <v>88</v>
      </c>
      <c r="Q35" s="83" t="s">
        <v>88</v>
      </c>
      <c r="R35" s="83" t="s">
        <v>88</v>
      </c>
    </row>
    <row r="36" spans="1:18" x14ac:dyDescent="0.2">
      <c r="A36" s="12" t="s">
        <v>88</v>
      </c>
      <c r="B36" s="13" t="s">
        <v>88</v>
      </c>
      <c r="C36" s="13" t="s">
        <v>88</v>
      </c>
      <c r="D36" s="14" t="s">
        <v>88</v>
      </c>
      <c r="E36" s="15"/>
      <c r="F36" s="15"/>
      <c r="G36" s="14"/>
      <c r="H36" s="13"/>
      <c r="I36" s="13" t="s">
        <v>88</v>
      </c>
      <c r="J36" s="16" t="s">
        <v>88</v>
      </c>
      <c r="K36" s="17" t="s">
        <v>88</v>
      </c>
      <c r="L36" s="18" t="s">
        <v>88</v>
      </c>
      <c r="M36" s="14" t="s">
        <v>88</v>
      </c>
      <c r="N36" s="14" t="s">
        <v>88</v>
      </c>
      <c r="O36" s="19" t="s">
        <v>88</v>
      </c>
      <c r="P36" s="19" t="s">
        <v>88</v>
      </c>
      <c r="Q36" s="19" t="s">
        <v>88</v>
      </c>
      <c r="R36" s="19" t="s">
        <v>88</v>
      </c>
    </row>
    <row r="37" spans="1:18" x14ac:dyDescent="0.2">
      <c r="A37" s="146" t="s">
        <v>88</v>
      </c>
      <c r="B37" s="75" t="s">
        <v>88</v>
      </c>
      <c r="C37" s="75" t="s">
        <v>88</v>
      </c>
      <c r="D37" s="147" t="s">
        <v>88</v>
      </c>
      <c r="E37" s="75"/>
      <c r="F37" s="75"/>
      <c r="G37" s="147"/>
      <c r="H37" s="75"/>
      <c r="I37" s="75" t="s">
        <v>88</v>
      </c>
      <c r="J37" s="148" t="s">
        <v>88</v>
      </c>
      <c r="K37" s="148" t="s">
        <v>88</v>
      </c>
      <c r="L37" s="148" t="s">
        <v>88</v>
      </c>
      <c r="M37" s="147" t="s">
        <v>88</v>
      </c>
      <c r="N37" s="75" t="s">
        <v>88</v>
      </c>
      <c r="O37" s="83" t="s">
        <v>88</v>
      </c>
      <c r="P37" s="83" t="s">
        <v>88</v>
      </c>
      <c r="Q37" s="83" t="s">
        <v>88</v>
      </c>
      <c r="R37" s="83" t="s">
        <v>88</v>
      </c>
    </row>
    <row r="38" spans="1:18" x14ac:dyDescent="0.2">
      <c r="A38" s="12" t="s">
        <v>88</v>
      </c>
      <c r="B38" s="13" t="s">
        <v>88</v>
      </c>
      <c r="C38" s="13" t="s">
        <v>88</v>
      </c>
      <c r="D38" s="14" t="s">
        <v>88</v>
      </c>
      <c r="E38" s="15"/>
      <c r="F38" s="15"/>
      <c r="G38" s="14"/>
      <c r="H38" s="13"/>
      <c r="I38" s="13" t="s">
        <v>88</v>
      </c>
      <c r="J38" s="16" t="s">
        <v>88</v>
      </c>
      <c r="K38" s="17" t="s">
        <v>88</v>
      </c>
      <c r="L38" s="18" t="s">
        <v>88</v>
      </c>
      <c r="M38" s="14" t="s">
        <v>88</v>
      </c>
      <c r="N38" s="14" t="s">
        <v>88</v>
      </c>
      <c r="O38" s="19" t="s">
        <v>88</v>
      </c>
      <c r="P38" s="19" t="s">
        <v>88</v>
      </c>
      <c r="Q38" s="19" t="s">
        <v>88</v>
      </c>
      <c r="R38" s="19" t="s">
        <v>88</v>
      </c>
    </row>
    <row r="39" spans="1:18" x14ac:dyDescent="0.2">
      <c r="A39" s="146" t="s">
        <v>88</v>
      </c>
      <c r="B39" s="75" t="s">
        <v>88</v>
      </c>
      <c r="C39" s="75" t="s">
        <v>88</v>
      </c>
      <c r="D39" s="147" t="s">
        <v>88</v>
      </c>
      <c r="E39" s="75"/>
      <c r="F39" s="75"/>
      <c r="G39" s="147"/>
      <c r="H39" s="75"/>
      <c r="I39" s="75" t="s">
        <v>88</v>
      </c>
      <c r="J39" s="148" t="s">
        <v>88</v>
      </c>
      <c r="K39" s="148" t="s">
        <v>88</v>
      </c>
      <c r="L39" s="148" t="s">
        <v>88</v>
      </c>
      <c r="M39" s="147" t="s">
        <v>88</v>
      </c>
      <c r="N39" s="75" t="s">
        <v>88</v>
      </c>
      <c r="O39" s="83" t="s">
        <v>88</v>
      </c>
      <c r="P39" s="83" t="s">
        <v>88</v>
      </c>
      <c r="Q39" s="83" t="s">
        <v>88</v>
      </c>
      <c r="R39" s="83" t="s">
        <v>88</v>
      </c>
    </row>
    <row r="40" spans="1:18" x14ac:dyDescent="0.2">
      <c r="A40" s="12" t="s">
        <v>88</v>
      </c>
      <c r="B40" s="13" t="s">
        <v>88</v>
      </c>
      <c r="C40" s="13" t="s">
        <v>88</v>
      </c>
      <c r="D40" s="14" t="s">
        <v>88</v>
      </c>
      <c r="E40" s="15"/>
      <c r="F40" s="15"/>
      <c r="G40" s="14"/>
      <c r="H40" s="13"/>
      <c r="I40" s="13" t="s">
        <v>88</v>
      </c>
      <c r="J40" s="16" t="s">
        <v>88</v>
      </c>
      <c r="K40" s="17" t="s">
        <v>88</v>
      </c>
      <c r="L40" s="18" t="s">
        <v>88</v>
      </c>
      <c r="M40" s="14" t="s">
        <v>88</v>
      </c>
      <c r="N40" s="14" t="s">
        <v>88</v>
      </c>
      <c r="O40" s="19" t="s">
        <v>88</v>
      </c>
      <c r="P40" s="19" t="s">
        <v>88</v>
      </c>
      <c r="Q40" s="19" t="s">
        <v>88</v>
      </c>
      <c r="R40" s="19" t="s">
        <v>88</v>
      </c>
    </row>
    <row r="41" spans="1:18" x14ac:dyDescent="0.2">
      <c r="A41" s="146" t="s">
        <v>88</v>
      </c>
      <c r="B41" s="75" t="s">
        <v>88</v>
      </c>
      <c r="C41" s="75" t="s">
        <v>88</v>
      </c>
      <c r="D41" s="147" t="s">
        <v>88</v>
      </c>
      <c r="E41" s="75"/>
      <c r="F41" s="75"/>
      <c r="G41" s="147"/>
      <c r="H41" s="75"/>
      <c r="I41" s="75" t="s">
        <v>88</v>
      </c>
      <c r="J41" s="148" t="s">
        <v>88</v>
      </c>
      <c r="K41" s="148" t="s">
        <v>88</v>
      </c>
      <c r="L41" s="148" t="s">
        <v>88</v>
      </c>
      <c r="M41" s="147" t="s">
        <v>88</v>
      </c>
      <c r="N41" s="75" t="s">
        <v>88</v>
      </c>
      <c r="O41" s="83" t="s">
        <v>88</v>
      </c>
      <c r="P41" s="83" t="s">
        <v>88</v>
      </c>
      <c r="Q41" s="83" t="s">
        <v>88</v>
      </c>
      <c r="R41" s="83" t="s">
        <v>88</v>
      </c>
    </row>
    <row r="42" spans="1:18" x14ac:dyDescent="0.2">
      <c r="A42" s="12" t="s">
        <v>88</v>
      </c>
      <c r="B42" s="13" t="s">
        <v>88</v>
      </c>
      <c r="C42" s="13" t="s">
        <v>88</v>
      </c>
      <c r="D42" s="14" t="s">
        <v>88</v>
      </c>
      <c r="E42" s="15"/>
      <c r="F42" s="15"/>
      <c r="G42" s="14"/>
      <c r="H42" s="13"/>
      <c r="I42" s="13" t="s">
        <v>88</v>
      </c>
      <c r="J42" s="16" t="s">
        <v>88</v>
      </c>
      <c r="K42" s="17" t="s">
        <v>88</v>
      </c>
      <c r="L42" s="18" t="s">
        <v>88</v>
      </c>
      <c r="M42" s="14" t="s">
        <v>88</v>
      </c>
      <c r="N42" s="14" t="s">
        <v>88</v>
      </c>
      <c r="O42" s="19" t="s">
        <v>88</v>
      </c>
      <c r="P42" s="19" t="s">
        <v>88</v>
      </c>
      <c r="Q42" s="19" t="s">
        <v>88</v>
      </c>
      <c r="R42" s="19" t="s">
        <v>88</v>
      </c>
    </row>
    <row r="43" spans="1:18" x14ac:dyDescent="0.2">
      <c r="A43" s="146" t="s">
        <v>88</v>
      </c>
      <c r="B43" s="75" t="s">
        <v>88</v>
      </c>
      <c r="C43" s="75" t="s">
        <v>88</v>
      </c>
      <c r="D43" s="147" t="s">
        <v>88</v>
      </c>
      <c r="E43" s="75"/>
      <c r="F43" s="75"/>
      <c r="G43" s="147"/>
      <c r="H43" s="75"/>
      <c r="I43" s="75" t="s">
        <v>88</v>
      </c>
      <c r="J43" s="148" t="s">
        <v>88</v>
      </c>
      <c r="K43" s="148" t="s">
        <v>88</v>
      </c>
      <c r="L43" s="148" t="s">
        <v>88</v>
      </c>
      <c r="M43" s="147" t="s">
        <v>88</v>
      </c>
      <c r="N43" s="75" t="s">
        <v>88</v>
      </c>
      <c r="O43" s="83" t="s">
        <v>88</v>
      </c>
      <c r="P43" s="83" t="s">
        <v>88</v>
      </c>
      <c r="Q43" s="83" t="s">
        <v>88</v>
      </c>
      <c r="R43" s="83" t="s">
        <v>88</v>
      </c>
    </row>
    <row r="44" spans="1:18" x14ac:dyDescent="0.2">
      <c r="A44" s="12" t="s">
        <v>88</v>
      </c>
      <c r="B44" s="13" t="s">
        <v>88</v>
      </c>
      <c r="C44" s="13" t="s">
        <v>88</v>
      </c>
      <c r="D44" s="14" t="s">
        <v>88</v>
      </c>
      <c r="E44" s="15"/>
      <c r="F44" s="15"/>
      <c r="G44" s="14"/>
      <c r="H44" s="13"/>
      <c r="I44" s="13" t="s">
        <v>88</v>
      </c>
      <c r="J44" s="16" t="s">
        <v>88</v>
      </c>
      <c r="K44" s="17" t="s">
        <v>88</v>
      </c>
      <c r="L44" s="18" t="s">
        <v>88</v>
      </c>
      <c r="M44" s="14" t="s">
        <v>88</v>
      </c>
      <c r="N44" s="14" t="s">
        <v>88</v>
      </c>
      <c r="O44" s="19" t="s">
        <v>88</v>
      </c>
      <c r="P44" s="19" t="s">
        <v>88</v>
      </c>
      <c r="Q44" s="19" t="s">
        <v>88</v>
      </c>
      <c r="R44" s="19" t="s">
        <v>88</v>
      </c>
    </row>
    <row r="45" spans="1:18" x14ac:dyDescent="0.2">
      <c r="A45" s="146" t="s">
        <v>88</v>
      </c>
      <c r="B45" s="75" t="s">
        <v>88</v>
      </c>
      <c r="C45" s="75" t="s">
        <v>88</v>
      </c>
      <c r="D45" s="147" t="s">
        <v>88</v>
      </c>
      <c r="E45" s="75"/>
      <c r="F45" s="75"/>
      <c r="G45" s="147"/>
      <c r="H45" s="75"/>
      <c r="I45" s="75" t="s">
        <v>88</v>
      </c>
      <c r="J45" s="148" t="s">
        <v>88</v>
      </c>
      <c r="K45" s="148" t="s">
        <v>88</v>
      </c>
      <c r="L45" s="148" t="s">
        <v>88</v>
      </c>
      <c r="M45" s="147" t="s">
        <v>88</v>
      </c>
      <c r="N45" s="75" t="s">
        <v>88</v>
      </c>
      <c r="O45" s="83" t="s">
        <v>88</v>
      </c>
      <c r="P45" s="83" t="s">
        <v>88</v>
      </c>
      <c r="Q45" s="83" t="s">
        <v>88</v>
      </c>
      <c r="R45" s="83" t="s">
        <v>88</v>
      </c>
    </row>
    <row r="46" spans="1:18" x14ac:dyDescent="0.2">
      <c r="A46" s="12" t="s">
        <v>88</v>
      </c>
      <c r="B46" s="13" t="s">
        <v>88</v>
      </c>
      <c r="C46" s="13" t="s">
        <v>88</v>
      </c>
      <c r="D46" s="14" t="s">
        <v>88</v>
      </c>
      <c r="E46" s="15"/>
      <c r="F46" s="15"/>
      <c r="G46" s="14"/>
      <c r="H46" s="13"/>
      <c r="I46" s="13" t="s">
        <v>88</v>
      </c>
      <c r="J46" s="16" t="s">
        <v>88</v>
      </c>
      <c r="K46" s="17" t="s">
        <v>88</v>
      </c>
      <c r="L46" s="18" t="s">
        <v>88</v>
      </c>
      <c r="M46" s="14" t="s">
        <v>88</v>
      </c>
      <c r="N46" s="14" t="s">
        <v>88</v>
      </c>
      <c r="O46" s="19" t="s">
        <v>88</v>
      </c>
      <c r="P46" s="19" t="s">
        <v>88</v>
      </c>
      <c r="Q46" s="19" t="s">
        <v>88</v>
      </c>
      <c r="R46" s="19" t="s">
        <v>88</v>
      </c>
    </row>
    <row r="47" spans="1:18" x14ac:dyDescent="0.2">
      <c r="A47" s="146" t="s">
        <v>88</v>
      </c>
      <c r="B47" s="75" t="s">
        <v>88</v>
      </c>
      <c r="C47" s="75" t="s">
        <v>88</v>
      </c>
      <c r="D47" s="147" t="s">
        <v>88</v>
      </c>
      <c r="E47" s="75"/>
      <c r="F47" s="75"/>
      <c r="G47" s="147"/>
      <c r="H47" s="75"/>
      <c r="I47" s="75" t="s">
        <v>88</v>
      </c>
      <c r="J47" s="148" t="s">
        <v>88</v>
      </c>
      <c r="K47" s="148" t="s">
        <v>88</v>
      </c>
      <c r="L47" s="148" t="s">
        <v>88</v>
      </c>
      <c r="M47" s="147" t="s">
        <v>88</v>
      </c>
      <c r="N47" s="75" t="s">
        <v>88</v>
      </c>
      <c r="O47" s="83" t="s">
        <v>88</v>
      </c>
      <c r="P47" s="83" t="s">
        <v>88</v>
      </c>
      <c r="Q47" s="83" t="s">
        <v>88</v>
      </c>
      <c r="R47" s="83" t="s">
        <v>88</v>
      </c>
    </row>
    <row r="48" spans="1:18" x14ac:dyDescent="0.2">
      <c r="A48" s="12" t="s">
        <v>88</v>
      </c>
      <c r="B48" s="13" t="s">
        <v>88</v>
      </c>
      <c r="C48" s="13" t="s">
        <v>88</v>
      </c>
      <c r="D48" s="14" t="s">
        <v>88</v>
      </c>
      <c r="E48" s="15"/>
      <c r="F48" s="15"/>
      <c r="G48" s="14"/>
      <c r="H48" s="13"/>
      <c r="I48" s="13" t="s">
        <v>88</v>
      </c>
      <c r="J48" s="16" t="s">
        <v>88</v>
      </c>
      <c r="K48" s="17" t="s">
        <v>88</v>
      </c>
      <c r="L48" s="18" t="s">
        <v>88</v>
      </c>
      <c r="M48" s="14" t="s">
        <v>88</v>
      </c>
      <c r="N48" s="14" t="s">
        <v>88</v>
      </c>
      <c r="O48" s="19" t="s">
        <v>88</v>
      </c>
      <c r="P48" s="19" t="s">
        <v>88</v>
      </c>
      <c r="Q48" s="19" t="s">
        <v>88</v>
      </c>
      <c r="R48" s="19" t="s">
        <v>88</v>
      </c>
    </row>
    <row r="49" spans="1:18" x14ac:dyDescent="0.2">
      <c r="A49" s="146" t="s">
        <v>88</v>
      </c>
      <c r="B49" s="75" t="s">
        <v>88</v>
      </c>
      <c r="C49" s="75" t="s">
        <v>88</v>
      </c>
      <c r="D49" s="147" t="s">
        <v>88</v>
      </c>
      <c r="E49" s="75"/>
      <c r="F49" s="75"/>
      <c r="G49" s="147"/>
      <c r="H49" s="75"/>
      <c r="I49" s="75" t="s">
        <v>88</v>
      </c>
      <c r="J49" s="148" t="s">
        <v>88</v>
      </c>
      <c r="K49" s="148" t="s">
        <v>88</v>
      </c>
      <c r="L49" s="148" t="s">
        <v>88</v>
      </c>
      <c r="M49" s="147" t="s">
        <v>88</v>
      </c>
      <c r="N49" s="75" t="s">
        <v>88</v>
      </c>
      <c r="O49" s="83" t="s">
        <v>88</v>
      </c>
      <c r="P49" s="83" t="s">
        <v>88</v>
      </c>
      <c r="Q49" s="83" t="s">
        <v>88</v>
      </c>
      <c r="R49" s="83" t="s">
        <v>88</v>
      </c>
    </row>
    <row r="50" spans="1:18" x14ac:dyDescent="0.2">
      <c r="A50" s="12" t="s">
        <v>88</v>
      </c>
      <c r="B50" s="13" t="s">
        <v>88</v>
      </c>
      <c r="C50" s="13" t="s">
        <v>88</v>
      </c>
      <c r="D50" s="14" t="s">
        <v>88</v>
      </c>
      <c r="E50" s="15"/>
      <c r="F50" s="15"/>
      <c r="G50" s="14"/>
      <c r="H50" s="13"/>
      <c r="I50" s="13" t="s">
        <v>88</v>
      </c>
      <c r="J50" s="16" t="s">
        <v>88</v>
      </c>
      <c r="K50" s="17" t="s">
        <v>88</v>
      </c>
      <c r="L50" s="18" t="s">
        <v>88</v>
      </c>
      <c r="M50" s="14" t="s">
        <v>88</v>
      </c>
      <c r="N50" s="14" t="s">
        <v>88</v>
      </c>
      <c r="O50" s="19" t="s">
        <v>88</v>
      </c>
      <c r="P50" s="19" t="s">
        <v>88</v>
      </c>
      <c r="Q50" s="19" t="s">
        <v>88</v>
      </c>
      <c r="R50" s="19" t="s">
        <v>88</v>
      </c>
    </row>
    <row r="51" spans="1:18" x14ac:dyDescent="0.2">
      <c r="A51" s="146" t="s">
        <v>88</v>
      </c>
      <c r="B51" s="75" t="s">
        <v>88</v>
      </c>
      <c r="C51" s="75" t="s">
        <v>88</v>
      </c>
      <c r="D51" s="147" t="s">
        <v>88</v>
      </c>
      <c r="E51" s="75"/>
      <c r="F51" s="75"/>
      <c r="G51" s="147"/>
      <c r="H51" s="75"/>
      <c r="I51" s="75" t="s">
        <v>88</v>
      </c>
      <c r="J51" s="148" t="s">
        <v>88</v>
      </c>
      <c r="K51" s="148" t="s">
        <v>88</v>
      </c>
      <c r="L51" s="148" t="s">
        <v>88</v>
      </c>
      <c r="M51" s="147" t="s">
        <v>88</v>
      </c>
      <c r="N51" s="75" t="s">
        <v>88</v>
      </c>
      <c r="O51" s="83" t="s">
        <v>88</v>
      </c>
      <c r="P51" s="83" t="s">
        <v>88</v>
      </c>
      <c r="Q51" s="83" t="s">
        <v>88</v>
      </c>
      <c r="R51" s="83" t="s">
        <v>88</v>
      </c>
    </row>
    <row r="52" spans="1:18" x14ac:dyDescent="0.2">
      <c r="A52" s="12" t="s">
        <v>88</v>
      </c>
      <c r="B52" s="13" t="s">
        <v>88</v>
      </c>
      <c r="C52" s="13" t="s">
        <v>88</v>
      </c>
      <c r="D52" s="14" t="s">
        <v>88</v>
      </c>
      <c r="E52" s="15"/>
      <c r="F52" s="15"/>
      <c r="G52" s="14"/>
      <c r="H52" s="13"/>
      <c r="I52" s="13" t="s">
        <v>88</v>
      </c>
      <c r="J52" s="16" t="s">
        <v>88</v>
      </c>
      <c r="K52" s="17" t="s">
        <v>88</v>
      </c>
      <c r="L52" s="18" t="s">
        <v>88</v>
      </c>
      <c r="M52" s="14" t="s">
        <v>88</v>
      </c>
      <c r="N52" s="14" t="s">
        <v>88</v>
      </c>
      <c r="O52" s="19" t="s">
        <v>88</v>
      </c>
      <c r="P52" s="19" t="s">
        <v>88</v>
      </c>
      <c r="Q52" s="19" t="s">
        <v>88</v>
      </c>
      <c r="R52" s="19" t="s">
        <v>88</v>
      </c>
    </row>
    <row r="53" spans="1:18" x14ac:dyDescent="0.2">
      <c r="A53" s="146" t="s">
        <v>88</v>
      </c>
      <c r="B53" s="75" t="s">
        <v>88</v>
      </c>
      <c r="C53" s="75" t="s">
        <v>88</v>
      </c>
      <c r="D53" s="147" t="s">
        <v>88</v>
      </c>
      <c r="E53" s="75"/>
      <c r="F53" s="75"/>
      <c r="G53" s="147"/>
      <c r="H53" s="75"/>
      <c r="I53" s="75" t="s">
        <v>88</v>
      </c>
      <c r="J53" s="148" t="s">
        <v>88</v>
      </c>
      <c r="K53" s="148" t="s">
        <v>88</v>
      </c>
      <c r="L53" s="148" t="s">
        <v>88</v>
      </c>
      <c r="M53" s="147" t="s">
        <v>88</v>
      </c>
      <c r="N53" s="75" t="s">
        <v>88</v>
      </c>
      <c r="O53" s="83" t="s">
        <v>88</v>
      </c>
      <c r="P53" s="83" t="s">
        <v>88</v>
      </c>
      <c r="Q53" s="83" t="s">
        <v>88</v>
      </c>
      <c r="R53" s="83" t="s">
        <v>88</v>
      </c>
    </row>
    <row r="54" spans="1:18" x14ac:dyDescent="0.2">
      <c r="A54" s="12" t="s">
        <v>88</v>
      </c>
      <c r="B54" s="13" t="s">
        <v>88</v>
      </c>
      <c r="C54" s="13" t="s">
        <v>88</v>
      </c>
      <c r="D54" s="14" t="s">
        <v>88</v>
      </c>
      <c r="E54" s="15"/>
      <c r="F54" s="15"/>
      <c r="G54" s="14"/>
      <c r="H54" s="13"/>
      <c r="I54" s="13" t="s">
        <v>88</v>
      </c>
      <c r="J54" s="16" t="s">
        <v>88</v>
      </c>
      <c r="K54" s="17" t="s">
        <v>88</v>
      </c>
      <c r="L54" s="18" t="s">
        <v>88</v>
      </c>
      <c r="M54" s="14" t="s">
        <v>88</v>
      </c>
      <c r="N54" s="14" t="s">
        <v>88</v>
      </c>
      <c r="O54" s="19" t="s">
        <v>88</v>
      </c>
      <c r="P54" s="19" t="s">
        <v>88</v>
      </c>
      <c r="Q54" s="19" t="s">
        <v>88</v>
      </c>
      <c r="R54" s="19" t="s">
        <v>88</v>
      </c>
    </row>
    <row r="55" spans="1:18" x14ac:dyDescent="0.2">
      <c r="A55" s="146" t="s">
        <v>88</v>
      </c>
      <c r="B55" s="75" t="s">
        <v>88</v>
      </c>
      <c r="C55" s="75" t="s">
        <v>88</v>
      </c>
      <c r="D55" s="147" t="s">
        <v>88</v>
      </c>
      <c r="E55" s="75"/>
      <c r="F55" s="75"/>
      <c r="G55" s="147"/>
      <c r="H55" s="75"/>
      <c r="I55" s="75" t="s">
        <v>88</v>
      </c>
      <c r="J55" s="148" t="s">
        <v>88</v>
      </c>
      <c r="K55" s="148" t="s">
        <v>88</v>
      </c>
      <c r="L55" s="148" t="s">
        <v>88</v>
      </c>
      <c r="M55" s="147" t="s">
        <v>88</v>
      </c>
      <c r="N55" s="75" t="s">
        <v>88</v>
      </c>
      <c r="O55" s="83" t="s">
        <v>88</v>
      </c>
      <c r="P55" s="83" t="s">
        <v>88</v>
      </c>
      <c r="Q55" s="83" t="s">
        <v>88</v>
      </c>
      <c r="R55" s="83" t="s">
        <v>88</v>
      </c>
    </row>
    <row r="56" spans="1:18" x14ac:dyDescent="0.2">
      <c r="A56" s="12" t="s">
        <v>88</v>
      </c>
      <c r="B56" s="13" t="s">
        <v>88</v>
      </c>
      <c r="C56" s="13" t="s">
        <v>88</v>
      </c>
      <c r="D56" s="14" t="s">
        <v>88</v>
      </c>
      <c r="E56" s="15"/>
      <c r="F56" s="15"/>
      <c r="G56" s="14"/>
      <c r="H56" s="13"/>
      <c r="I56" s="13" t="s">
        <v>88</v>
      </c>
      <c r="J56" s="16" t="s">
        <v>88</v>
      </c>
      <c r="K56" s="17" t="s">
        <v>88</v>
      </c>
      <c r="L56" s="18" t="s">
        <v>88</v>
      </c>
      <c r="M56" s="14" t="s">
        <v>88</v>
      </c>
      <c r="N56" s="14" t="s">
        <v>88</v>
      </c>
      <c r="O56" s="19" t="s">
        <v>88</v>
      </c>
      <c r="P56" s="19" t="s">
        <v>88</v>
      </c>
      <c r="Q56" s="19" t="s">
        <v>88</v>
      </c>
      <c r="R56" s="19" t="s">
        <v>88</v>
      </c>
    </row>
    <row r="57" spans="1:18" x14ac:dyDescent="0.2">
      <c r="A57" s="146" t="s">
        <v>88</v>
      </c>
      <c r="B57" s="75" t="s">
        <v>88</v>
      </c>
      <c r="C57" s="75" t="s">
        <v>88</v>
      </c>
      <c r="D57" s="147" t="s">
        <v>88</v>
      </c>
      <c r="E57" s="75"/>
      <c r="F57" s="75"/>
      <c r="G57" s="147"/>
      <c r="H57" s="75"/>
      <c r="I57" s="75" t="s">
        <v>88</v>
      </c>
      <c r="J57" s="148" t="s">
        <v>88</v>
      </c>
      <c r="K57" s="148" t="s">
        <v>88</v>
      </c>
      <c r="L57" s="148" t="s">
        <v>88</v>
      </c>
      <c r="M57" s="147" t="s">
        <v>88</v>
      </c>
      <c r="N57" s="75" t="s">
        <v>88</v>
      </c>
      <c r="O57" s="83" t="s">
        <v>88</v>
      </c>
      <c r="P57" s="83" t="s">
        <v>88</v>
      </c>
      <c r="Q57" s="83" t="s">
        <v>88</v>
      </c>
      <c r="R57" s="83" t="s">
        <v>88</v>
      </c>
    </row>
    <row r="58" spans="1:18" x14ac:dyDescent="0.2">
      <c r="A58" s="12" t="s">
        <v>88</v>
      </c>
      <c r="B58" s="13" t="s">
        <v>88</v>
      </c>
      <c r="C58" s="13" t="s">
        <v>88</v>
      </c>
      <c r="D58" s="14" t="s">
        <v>88</v>
      </c>
      <c r="E58" s="15"/>
      <c r="F58" s="15"/>
      <c r="G58" s="14"/>
      <c r="H58" s="13"/>
      <c r="I58" s="13" t="s">
        <v>88</v>
      </c>
      <c r="J58" s="16" t="s">
        <v>88</v>
      </c>
      <c r="K58" s="17" t="s">
        <v>88</v>
      </c>
      <c r="L58" s="18" t="s">
        <v>88</v>
      </c>
      <c r="M58" s="14" t="s">
        <v>88</v>
      </c>
      <c r="N58" s="14" t="s">
        <v>88</v>
      </c>
      <c r="O58" s="19" t="s">
        <v>88</v>
      </c>
      <c r="P58" s="19" t="s">
        <v>88</v>
      </c>
      <c r="Q58" s="19" t="s">
        <v>88</v>
      </c>
      <c r="R58" s="19" t="s">
        <v>88</v>
      </c>
    </row>
    <row r="59" spans="1:18" x14ac:dyDescent="0.2">
      <c r="A59" s="146" t="s">
        <v>88</v>
      </c>
      <c r="B59" s="75" t="s">
        <v>88</v>
      </c>
      <c r="C59" s="75" t="s">
        <v>88</v>
      </c>
      <c r="D59" s="147" t="s">
        <v>88</v>
      </c>
      <c r="E59" s="75"/>
      <c r="F59" s="75"/>
      <c r="G59" s="147"/>
      <c r="H59" s="75"/>
      <c r="I59" s="75" t="s">
        <v>88</v>
      </c>
      <c r="J59" s="148" t="s">
        <v>88</v>
      </c>
      <c r="K59" s="148" t="s">
        <v>88</v>
      </c>
      <c r="L59" s="148" t="s">
        <v>88</v>
      </c>
      <c r="M59" s="147" t="s">
        <v>88</v>
      </c>
      <c r="N59" s="75" t="s">
        <v>88</v>
      </c>
      <c r="O59" s="83" t="s">
        <v>88</v>
      </c>
      <c r="P59" s="83" t="s">
        <v>88</v>
      </c>
      <c r="Q59" s="83" t="s">
        <v>88</v>
      </c>
      <c r="R59" s="83" t="s">
        <v>88</v>
      </c>
    </row>
    <row r="60" spans="1:18" x14ac:dyDescent="0.2">
      <c r="A60" s="12" t="s">
        <v>88</v>
      </c>
      <c r="B60" s="13" t="s">
        <v>88</v>
      </c>
      <c r="C60" s="13" t="s">
        <v>88</v>
      </c>
      <c r="D60" s="14" t="s">
        <v>88</v>
      </c>
      <c r="E60" s="15"/>
      <c r="F60" s="15"/>
      <c r="G60" s="14"/>
      <c r="H60" s="13"/>
      <c r="I60" s="13" t="s">
        <v>88</v>
      </c>
      <c r="J60" s="16" t="s">
        <v>88</v>
      </c>
      <c r="K60" s="17" t="s">
        <v>88</v>
      </c>
      <c r="L60" s="18" t="s">
        <v>88</v>
      </c>
      <c r="M60" s="14" t="s">
        <v>88</v>
      </c>
      <c r="N60" s="14" t="s">
        <v>88</v>
      </c>
      <c r="O60" s="19" t="s">
        <v>88</v>
      </c>
      <c r="P60" s="19" t="s">
        <v>88</v>
      </c>
      <c r="Q60" s="19" t="s">
        <v>88</v>
      </c>
      <c r="R60" s="19" t="s">
        <v>88</v>
      </c>
    </row>
    <row r="61" spans="1:18" x14ac:dyDescent="0.2">
      <c r="A61" s="146" t="s">
        <v>88</v>
      </c>
      <c r="B61" s="75" t="s">
        <v>88</v>
      </c>
      <c r="C61" s="75" t="s">
        <v>88</v>
      </c>
      <c r="D61" s="147" t="s">
        <v>88</v>
      </c>
      <c r="E61" s="75"/>
      <c r="F61" s="75"/>
      <c r="G61" s="147"/>
      <c r="H61" s="75"/>
      <c r="I61" s="75" t="s">
        <v>88</v>
      </c>
      <c r="J61" s="148" t="s">
        <v>88</v>
      </c>
      <c r="K61" s="148" t="s">
        <v>88</v>
      </c>
      <c r="L61" s="148" t="s">
        <v>88</v>
      </c>
      <c r="M61" s="147" t="s">
        <v>88</v>
      </c>
      <c r="N61" s="75" t="s">
        <v>88</v>
      </c>
      <c r="O61" s="83" t="s">
        <v>88</v>
      </c>
      <c r="P61" s="83" t="s">
        <v>88</v>
      </c>
      <c r="Q61" s="83" t="s">
        <v>88</v>
      </c>
      <c r="R61" s="83" t="s">
        <v>88</v>
      </c>
    </row>
    <row r="62" spans="1:18" x14ac:dyDescent="0.2">
      <c r="A62" s="12" t="s">
        <v>88</v>
      </c>
      <c r="B62" s="13" t="s">
        <v>88</v>
      </c>
      <c r="C62" s="13" t="s">
        <v>88</v>
      </c>
      <c r="D62" s="14" t="s">
        <v>88</v>
      </c>
      <c r="E62" s="15"/>
      <c r="F62" s="15"/>
      <c r="G62" s="14"/>
      <c r="H62" s="13"/>
      <c r="I62" s="13" t="s">
        <v>88</v>
      </c>
      <c r="J62" s="16" t="s">
        <v>88</v>
      </c>
      <c r="K62" s="17" t="s">
        <v>88</v>
      </c>
      <c r="L62" s="18" t="s">
        <v>88</v>
      </c>
      <c r="M62" s="14" t="s">
        <v>88</v>
      </c>
      <c r="N62" s="14" t="s">
        <v>88</v>
      </c>
      <c r="O62" s="19" t="s">
        <v>88</v>
      </c>
      <c r="P62" s="19" t="s">
        <v>88</v>
      </c>
      <c r="Q62" s="19" t="s">
        <v>88</v>
      </c>
      <c r="R62" s="19" t="s">
        <v>88</v>
      </c>
    </row>
    <row r="63" spans="1:18" x14ac:dyDescent="0.2">
      <c r="A63" s="146" t="s">
        <v>88</v>
      </c>
      <c r="B63" s="75" t="s">
        <v>88</v>
      </c>
      <c r="C63" s="75" t="s">
        <v>88</v>
      </c>
      <c r="D63" s="147" t="s">
        <v>88</v>
      </c>
      <c r="E63" s="75"/>
      <c r="F63" s="75"/>
      <c r="G63" s="147"/>
      <c r="H63" s="75"/>
      <c r="I63" s="75" t="s">
        <v>88</v>
      </c>
      <c r="J63" s="148" t="s">
        <v>88</v>
      </c>
      <c r="K63" s="148" t="s">
        <v>88</v>
      </c>
      <c r="L63" s="148" t="s">
        <v>88</v>
      </c>
      <c r="M63" s="147" t="s">
        <v>88</v>
      </c>
      <c r="N63" s="75" t="s">
        <v>88</v>
      </c>
      <c r="O63" s="83" t="s">
        <v>88</v>
      </c>
      <c r="P63" s="83" t="s">
        <v>88</v>
      </c>
      <c r="Q63" s="83" t="s">
        <v>88</v>
      </c>
      <c r="R63" s="83" t="s">
        <v>88</v>
      </c>
    </row>
    <row r="64" spans="1:18" x14ac:dyDescent="0.2">
      <c r="A64" s="12" t="s">
        <v>88</v>
      </c>
      <c r="B64" s="13" t="s">
        <v>88</v>
      </c>
      <c r="C64" s="13" t="s">
        <v>88</v>
      </c>
      <c r="D64" s="14" t="s">
        <v>88</v>
      </c>
      <c r="E64" s="15"/>
      <c r="F64" s="15"/>
      <c r="G64" s="14"/>
      <c r="H64" s="13"/>
      <c r="I64" s="13" t="s">
        <v>88</v>
      </c>
      <c r="J64" s="16" t="s">
        <v>88</v>
      </c>
      <c r="K64" s="17" t="s">
        <v>88</v>
      </c>
      <c r="L64" s="18" t="s">
        <v>88</v>
      </c>
      <c r="M64" s="14" t="s">
        <v>88</v>
      </c>
      <c r="N64" s="14" t="s">
        <v>88</v>
      </c>
      <c r="O64" s="19" t="s">
        <v>88</v>
      </c>
      <c r="P64" s="19" t="s">
        <v>88</v>
      </c>
      <c r="Q64" s="19" t="s">
        <v>88</v>
      </c>
      <c r="R64" s="19" t="s">
        <v>88</v>
      </c>
    </row>
    <row r="65" spans="1:18" x14ac:dyDescent="0.2">
      <c r="A65" s="146" t="s">
        <v>88</v>
      </c>
      <c r="B65" s="75" t="s">
        <v>88</v>
      </c>
      <c r="C65" s="75" t="s">
        <v>88</v>
      </c>
      <c r="D65" s="147" t="s">
        <v>88</v>
      </c>
      <c r="E65" s="75"/>
      <c r="F65" s="75"/>
      <c r="G65" s="147"/>
      <c r="H65" s="75"/>
      <c r="I65" s="75" t="s">
        <v>88</v>
      </c>
      <c r="J65" s="148" t="s">
        <v>88</v>
      </c>
      <c r="K65" s="148" t="s">
        <v>88</v>
      </c>
      <c r="L65" s="148" t="s">
        <v>88</v>
      </c>
      <c r="M65" s="147" t="s">
        <v>88</v>
      </c>
      <c r="N65" s="75" t="s">
        <v>88</v>
      </c>
      <c r="O65" s="83" t="s">
        <v>88</v>
      </c>
      <c r="P65" s="83" t="s">
        <v>88</v>
      </c>
      <c r="Q65" s="83" t="s">
        <v>88</v>
      </c>
      <c r="R65" s="83" t="s">
        <v>88</v>
      </c>
    </row>
    <row r="66" spans="1:18" x14ac:dyDescent="0.2">
      <c r="A66" s="12" t="s">
        <v>88</v>
      </c>
      <c r="B66" s="13" t="s">
        <v>88</v>
      </c>
      <c r="C66" s="13" t="s">
        <v>88</v>
      </c>
      <c r="D66" s="14" t="s">
        <v>88</v>
      </c>
      <c r="E66" s="15"/>
      <c r="F66" s="15"/>
      <c r="G66" s="14"/>
      <c r="H66" s="13"/>
      <c r="I66" s="13" t="s">
        <v>88</v>
      </c>
      <c r="J66" s="16" t="s">
        <v>88</v>
      </c>
      <c r="K66" s="17" t="s">
        <v>88</v>
      </c>
      <c r="L66" s="18" t="s">
        <v>88</v>
      </c>
      <c r="M66" s="14" t="s">
        <v>88</v>
      </c>
      <c r="N66" s="14" t="s">
        <v>88</v>
      </c>
      <c r="O66" s="19" t="s">
        <v>88</v>
      </c>
      <c r="P66" s="19" t="s">
        <v>88</v>
      </c>
      <c r="Q66" s="19" t="s">
        <v>88</v>
      </c>
      <c r="R66" s="19" t="s">
        <v>88</v>
      </c>
    </row>
    <row r="67" spans="1:18" x14ac:dyDescent="0.2">
      <c r="A67" s="146" t="s">
        <v>88</v>
      </c>
      <c r="B67" s="75" t="s">
        <v>88</v>
      </c>
      <c r="C67" s="75" t="s">
        <v>88</v>
      </c>
      <c r="D67" s="147" t="s">
        <v>88</v>
      </c>
      <c r="E67" s="75"/>
      <c r="F67" s="75"/>
      <c r="G67" s="147"/>
      <c r="H67" s="75"/>
      <c r="I67" s="75" t="s">
        <v>88</v>
      </c>
      <c r="J67" s="148" t="s">
        <v>88</v>
      </c>
      <c r="K67" s="148" t="s">
        <v>88</v>
      </c>
      <c r="L67" s="148" t="s">
        <v>88</v>
      </c>
      <c r="M67" s="147" t="s">
        <v>88</v>
      </c>
      <c r="N67" s="75" t="s">
        <v>88</v>
      </c>
      <c r="O67" s="83" t="s">
        <v>88</v>
      </c>
      <c r="P67" s="83" t="s">
        <v>88</v>
      </c>
      <c r="Q67" s="83" t="s">
        <v>88</v>
      </c>
      <c r="R67" s="83" t="s">
        <v>88</v>
      </c>
    </row>
    <row r="68" spans="1:18" x14ac:dyDescent="0.2">
      <c r="A68" s="12" t="s">
        <v>88</v>
      </c>
      <c r="B68" s="13" t="s">
        <v>88</v>
      </c>
      <c r="C68" s="13" t="s">
        <v>88</v>
      </c>
      <c r="D68" s="14" t="s">
        <v>88</v>
      </c>
      <c r="E68" s="15"/>
      <c r="F68" s="15"/>
      <c r="G68" s="14"/>
      <c r="H68" s="13"/>
      <c r="I68" s="13" t="s">
        <v>88</v>
      </c>
      <c r="J68" s="16" t="s">
        <v>88</v>
      </c>
      <c r="K68" s="17" t="s">
        <v>88</v>
      </c>
      <c r="L68" s="18" t="s">
        <v>88</v>
      </c>
      <c r="M68" s="14" t="s">
        <v>88</v>
      </c>
      <c r="N68" s="14" t="s">
        <v>88</v>
      </c>
      <c r="O68" s="19" t="s">
        <v>88</v>
      </c>
      <c r="P68" s="19" t="s">
        <v>88</v>
      </c>
      <c r="Q68" s="19" t="s">
        <v>88</v>
      </c>
      <c r="R68" s="19" t="s">
        <v>88</v>
      </c>
    </row>
    <row r="69" spans="1:18" x14ac:dyDescent="0.2">
      <c r="A69" s="146" t="s">
        <v>88</v>
      </c>
      <c r="B69" s="75" t="s">
        <v>88</v>
      </c>
      <c r="C69" s="75" t="s">
        <v>88</v>
      </c>
      <c r="D69" s="147" t="s">
        <v>88</v>
      </c>
      <c r="E69" s="75"/>
      <c r="F69" s="75"/>
      <c r="G69" s="147"/>
      <c r="H69" s="75"/>
      <c r="I69" s="75" t="s">
        <v>88</v>
      </c>
      <c r="J69" s="148" t="s">
        <v>88</v>
      </c>
      <c r="K69" s="148" t="s">
        <v>88</v>
      </c>
      <c r="L69" s="148" t="s">
        <v>88</v>
      </c>
      <c r="M69" s="147" t="s">
        <v>88</v>
      </c>
      <c r="N69" s="75" t="s">
        <v>88</v>
      </c>
      <c r="O69" s="83" t="s">
        <v>88</v>
      </c>
      <c r="P69" s="83" t="s">
        <v>88</v>
      </c>
      <c r="Q69" s="83" t="s">
        <v>88</v>
      </c>
      <c r="R69" s="83" t="s">
        <v>88</v>
      </c>
    </row>
    <row r="70" spans="1:18" x14ac:dyDescent="0.2">
      <c r="A70" s="12" t="s">
        <v>88</v>
      </c>
      <c r="B70" s="13" t="s">
        <v>88</v>
      </c>
      <c r="C70" s="13" t="s">
        <v>88</v>
      </c>
      <c r="D70" s="14" t="s">
        <v>88</v>
      </c>
      <c r="E70" s="15"/>
      <c r="F70" s="15"/>
      <c r="G70" s="14"/>
      <c r="H70" s="13"/>
      <c r="I70" s="13" t="s">
        <v>88</v>
      </c>
      <c r="J70" s="16" t="s">
        <v>88</v>
      </c>
      <c r="K70" s="17" t="s">
        <v>88</v>
      </c>
      <c r="L70" s="18" t="s">
        <v>88</v>
      </c>
      <c r="M70" s="14" t="s">
        <v>88</v>
      </c>
      <c r="N70" s="14" t="s">
        <v>88</v>
      </c>
      <c r="O70" s="19" t="s">
        <v>88</v>
      </c>
      <c r="P70" s="19" t="s">
        <v>88</v>
      </c>
      <c r="Q70" s="19" t="s">
        <v>88</v>
      </c>
      <c r="R70" s="19" t="s">
        <v>88</v>
      </c>
    </row>
    <row r="71" spans="1:18" x14ac:dyDescent="0.2">
      <c r="A71" s="146" t="s">
        <v>88</v>
      </c>
      <c r="B71" s="75" t="s">
        <v>88</v>
      </c>
      <c r="C71" s="75" t="s">
        <v>88</v>
      </c>
      <c r="D71" s="147" t="s">
        <v>88</v>
      </c>
      <c r="E71" s="75"/>
      <c r="F71" s="75"/>
      <c r="G71" s="147"/>
      <c r="H71" s="75"/>
      <c r="I71" s="75" t="s">
        <v>88</v>
      </c>
      <c r="J71" s="148" t="s">
        <v>88</v>
      </c>
      <c r="K71" s="148" t="s">
        <v>88</v>
      </c>
      <c r="L71" s="148" t="s">
        <v>88</v>
      </c>
      <c r="M71" s="147" t="s">
        <v>88</v>
      </c>
      <c r="N71" s="75" t="s">
        <v>88</v>
      </c>
      <c r="O71" s="83" t="s">
        <v>88</v>
      </c>
      <c r="P71" s="83" t="s">
        <v>88</v>
      </c>
      <c r="Q71" s="83" t="s">
        <v>88</v>
      </c>
      <c r="R71" s="83" t="s">
        <v>88</v>
      </c>
    </row>
    <row r="72" spans="1:18" x14ac:dyDescent="0.2">
      <c r="A72" s="12" t="s">
        <v>88</v>
      </c>
      <c r="B72" s="13" t="s">
        <v>88</v>
      </c>
      <c r="C72" s="13" t="s">
        <v>88</v>
      </c>
      <c r="D72" s="14" t="s">
        <v>88</v>
      </c>
      <c r="E72" s="15"/>
      <c r="F72" s="15"/>
      <c r="G72" s="14"/>
      <c r="H72" s="13"/>
      <c r="I72" s="13" t="s">
        <v>88</v>
      </c>
      <c r="J72" s="16" t="s">
        <v>88</v>
      </c>
      <c r="K72" s="17" t="s">
        <v>88</v>
      </c>
      <c r="L72" s="18" t="s">
        <v>88</v>
      </c>
      <c r="M72" s="14" t="s">
        <v>88</v>
      </c>
      <c r="N72" s="14" t="s">
        <v>88</v>
      </c>
      <c r="O72" s="19" t="s">
        <v>88</v>
      </c>
      <c r="P72" s="19" t="s">
        <v>88</v>
      </c>
      <c r="Q72" s="19" t="s">
        <v>88</v>
      </c>
      <c r="R72" s="19" t="s">
        <v>88</v>
      </c>
    </row>
    <row r="73" spans="1:18" x14ac:dyDescent="0.2">
      <c r="A73" s="146" t="s">
        <v>88</v>
      </c>
      <c r="B73" s="75" t="s">
        <v>88</v>
      </c>
      <c r="C73" s="75" t="s">
        <v>88</v>
      </c>
      <c r="D73" s="147" t="s">
        <v>88</v>
      </c>
      <c r="E73" s="75"/>
      <c r="F73" s="75"/>
      <c r="G73" s="147"/>
      <c r="H73" s="75"/>
      <c r="I73" s="75" t="s">
        <v>88</v>
      </c>
      <c r="J73" s="148" t="s">
        <v>88</v>
      </c>
      <c r="K73" s="148" t="s">
        <v>88</v>
      </c>
      <c r="L73" s="148" t="s">
        <v>88</v>
      </c>
      <c r="M73" s="147" t="s">
        <v>88</v>
      </c>
      <c r="N73" s="75" t="s">
        <v>88</v>
      </c>
      <c r="O73" s="83" t="s">
        <v>88</v>
      </c>
      <c r="P73" s="83" t="s">
        <v>88</v>
      </c>
      <c r="Q73" s="83" t="s">
        <v>88</v>
      </c>
      <c r="R73" s="83" t="s">
        <v>88</v>
      </c>
    </row>
    <row r="74" spans="1:18" x14ac:dyDescent="0.2">
      <c r="A74" s="12" t="s">
        <v>88</v>
      </c>
      <c r="B74" s="13" t="s">
        <v>88</v>
      </c>
      <c r="C74" s="13" t="s">
        <v>88</v>
      </c>
      <c r="D74" s="14" t="s">
        <v>88</v>
      </c>
      <c r="E74" s="15"/>
      <c r="F74" s="15"/>
      <c r="G74" s="14"/>
      <c r="H74" s="13"/>
      <c r="I74" s="13" t="s">
        <v>88</v>
      </c>
      <c r="J74" s="16" t="s">
        <v>88</v>
      </c>
      <c r="K74" s="17" t="s">
        <v>88</v>
      </c>
      <c r="L74" s="18" t="s">
        <v>88</v>
      </c>
      <c r="M74" s="14" t="s">
        <v>88</v>
      </c>
      <c r="N74" s="14" t="s">
        <v>88</v>
      </c>
      <c r="O74" s="19" t="s">
        <v>88</v>
      </c>
      <c r="P74" s="19" t="s">
        <v>88</v>
      </c>
      <c r="Q74" s="19" t="s">
        <v>88</v>
      </c>
      <c r="R74" s="19" t="s">
        <v>88</v>
      </c>
    </row>
    <row r="75" spans="1:18" x14ac:dyDescent="0.2">
      <c r="A75" s="146" t="s">
        <v>88</v>
      </c>
      <c r="B75" s="75" t="s">
        <v>88</v>
      </c>
      <c r="C75" s="75" t="s">
        <v>88</v>
      </c>
      <c r="D75" s="147" t="s">
        <v>88</v>
      </c>
      <c r="E75" s="75"/>
      <c r="F75" s="75"/>
      <c r="G75" s="147"/>
      <c r="H75" s="75"/>
      <c r="I75" s="75" t="s">
        <v>88</v>
      </c>
      <c r="J75" s="148" t="s">
        <v>88</v>
      </c>
      <c r="K75" s="148" t="s">
        <v>88</v>
      </c>
      <c r="L75" s="148" t="s">
        <v>88</v>
      </c>
      <c r="M75" s="147" t="s">
        <v>88</v>
      </c>
      <c r="N75" s="75" t="s">
        <v>88</v>
      </c>
      <c r="O75" s="83" t="s">
        <v>88</v>
      </c>
      <c r="P75" s="83" t="s">
        <v>88</v>
      </c>
      <c r="Q75" s="83" t="s">
        <v>88</v>
      </c>
      <c r="R75" s="83" t="s">
        <v>88</v>
      </c>
    </row>
    <row r="76" spans="1:18" x14ac:dyDescent="0.2">
      <c r="A76" s="12" t="s">
        <v>88</v>
      </c>
      <c r="B76" s="13" t="s">
        <v>88</v>
      </c>
      <c r="C76" s="13" t="s">
        <v>88</v>
      </c>
      <c r="D76" s="14" t="s">
        <v>88</v>
      </c>
      <c r="E76" s="15"/>
      <c r="F76" s="15"/>
      <c r="G76" s="14"/>
      <c r="H76" s="13"/>
      <c r="I76" s="13" t="s">
        <v>88</v>
      </c>
      <c r="J76" s="16" t="s">
        <v>88</v>
      </c>
      <c r="K76" s="17" t="s">
        <v>88</v>
      </c>
      <c r="L76" s="18" t="s">
        <v>88</v>
      </c>
      <c r="M76" s="14" t="s">
        <v>88</v>
      </c>
      <c r="N76" s="14" t="s">
        <v>88</v>
      </c>
      <c r="O76" s="19" t="s">
        <v>88</v>
      </c>
      <c r="P76" s="19" t="s">
        <v>88</v>
      </c>
      <c r="Q76" s="19" t="s">
        <v>88</v>
      </c>
      <c r="R76" s="19" t="s">
        <v>88</v>
      </c>
    </row>
    <row r="77" spans="1:18" x14ac:dyDescent="0.2">
      <c r="A77" s="146" t="s">
        <v>88</v>
      </c>
      <c r="B77" s="75" t="s">
        <v>88</v>
      </c>
      <c r="C77" s="75" t="s">
        <v>88</v>
      </c>
      <c r="D77" s="147" t="s">
        <v>88</v>
      </c>
      <c r="E77" s="75"/>
      <c r="F77" s="75"/>
      <c r="G77" s="147"/>
      <c r="H77" s="75"/>
      <c r="I77" s="75" t="s">
        <v>88</v>
      </c>
      <c r="J77" s="148" t="s">
        <v>88</v>
      </c>
      <c r="K77" s="148" t="s">
        <v>88</v>
      </c>
      <c r="L77" s="148" t="s">
        <v>88</v>
      </c>
      <c r="M77" s="147" t="s">
        <v>88</v>
      </c>
      <c r="N77" s="75" t="s">
        <v>88</v>
      </c>
      <c r="O77" s="83" t="s">
        <v>88</v>
      </c>
      <c r="P77" s="83" t="s">
        <v>88</v>
      </c>
      <c r="Q77" s="83" t="s">
        <v>88</v>
      </c>
      <c r="R77" s="83" t="s">
        <v>88</v>
      </c>
    </row>
    <row r="78" spans="1:18" x14ac:dyDescent="0.2">
      <c r="A78" s="12" t="s">
        <v>88</v>
      </c>
      <c r="B78" s="13" t="s">
        <v>88</v>
      </c>
      <c r="C78" s="13" t="s">
        <v>88</v>
      </c>
      <c r="D78" s="14" t="s">
        <v>88</v>
      </c>
      <c r="E78" s="15"/>
      <c r="F78" s="15"/>
      <c r="G78" s="14"/>
      <c r="H78" s="13"/>
      <c r="I78" s="13" t="s">
        <v>88</v>
      </c>
      <c r="J78" s="16" t="s">
        <v>88</v>
      </c>
      <c r="K78" s="17" t="s">
        <v>88</v>
      </c>
      <c r="L78" s="18" t="s">
        <v>88</v>
      </c>
      <c r="M78" s="14" t="s">
        <v>88</v>
      </c>
      <c r="N78" s="14" t="s">
        <v>88</v>
      </c>
      <c r="O78" s="19" t="s">
        <v>88</v>
      </c>
      <c r="P78" s="19" t="s">
        <v>88</v>
      </c>
      <c r="Q78" s="19" t="s">
        <v>88</v>
      </c>
      <c r="R78" s="19" t="s">
        <v>88</v>
      </c>
    </row>
    <row r="79" spans="1:18" x14ac:dyDescent="0.2">
      <c r="A79" s="146" t="s">
        <v>88</v>
      </c>
      <c r="B79" s="75" t="s">
        <v>88</v>
      </c>
      <c r="C79" s="75" t="s">
        <v>88</v>
      </c>
      <c r="D79" s="147" t="s">
        <v>88</v>
      </c>
      <c r="E79" s="75"/>
      <c r="F79" s="75"/>
      <c r="G79" s="147"/>
      <c r="H79" s="75"/>
      <c r="I79" s="75" t="s">
        <v>88</v>
      </c>
      <c r="J79" s="148" t="s">
        <v>88</v>
      </c>
      <c r="K79" s="148" t="s">
        <v>88</v>
      </c>
      <c r="L79" s="148" t="s">
        <v>88</v>
      </c>
      <c r="M79" s="147" t="s">
        <v>88</v>
      </c>
      <c r="N79" s="75" t="s">
        <v>88</v>
      </c>
      <c r="O79" s="83" t="s">
        <v>88</v>
      </c>
      <c r="P79" s="83" t="s">
        <v>88</v>
      </c>
      <c r="Q79" s="83" t="s">
        <v>88</v>
      </c>
      <c r="R79" s="83" t="s">
        <v>88</v>
      </c>
    </row>
    <row r="80" spans="1:18" x14ac:dyDescent="0.2">
      <c r="A80" s="12" t="s">
        <v>88</v>
      </c>
      <c r="B80" s="13" t="s">
        <v>88</v>
      </c>
      <c r="C80" s="13" t="s">
        <v>88</v>
      </c>
      <c r="D80" s="14" t="s">
        <v>88</v>
      </c>
      <c r="E80" s="15"/>
      <c r="F80" s="15"/>
      <c r="G80" s="14"/>
      <c r="H80" s="13"/>
      <c r="I80" s="13" t="s">
        <v>88</v>
      </c>
      <c r="J80" s="16" t="s">
        <v>88</v>
      </c>
      <c r="K80" s="17" t="s">
        <v>88</v>
      </c>
      <c r="L80" s="18" t="s">
        <v>88</v>
      </c>
      <c r="M80" s="14" t="s">
        <v>88</v>
      </c>
      <c r="N80" s="14" t="s">
        <v>88</v>
      </c>
      <c r="O80" s="19" t="s">
        <v>88</v>
      </c>
      <c r="P80" s="19" t="s">
        <v>88</v>
      </c>
      <c r="Q80" s="19" t="s">
        <v>88</v>
      </c>
      <c r="R80" s="19" t="s">
        <v>88</v>
      </c>
    </row>
    <row r="81" spans="1:18" x14ac:dyDescent="0.2">
      <c r="A81" s="146" t="s">
        <v>88</v>
      </c>
      <c r="B81" s="75" t="s">
        <v>88</v>
      </c>
      <c r="C81" s="75" t="s">
        <v>88</v>
      </c>
      <c r="D81" s="147" t="s">
        <v>88</v>
      </c>
      <c r="E81" s="75"/>
      <c r="F81" s="75"/>
      <c r="G81" s="147"/>
      <c r="H81" s="75"/>
      <c r="I81" s="75" t="s">
        <v>88</v>
      </c>
      <c r="J81" s="148" t="s">
        <v>88</v>
      </c>
      <c r="K81" s="148" t="s">
        <v>88</v>
      </c>
      <c r="L81" s="148" t="s">
        <v>88</v>
      </c>
      <c r="M81" s="147" t="s">
        <v>88</v>
      </c>
      <c r="N81" s="75" t="s">
        <v>88</v>
      </c>
      <c r="O81" s="83" t="s">
        <v>88</v>
      </c>
      <c r="P81" s="83" t="s">
        <v>88</v>
      </c>
      <c r="Q81" s="83" t="s">
        <v>88</v>
      </c>
      <c r="R81" s="83" t="s">
        <v>88</v>
      </c>
    </row>
    <row r="82" spans="1:18" x14ac:dyDescent="0.2">
      <c r="A82" s="12" t="s">
        <v>88</v>
      </c>
      <c r="B82" s="13" t="s">
        <v>88</v>
      </c>
      <c r="C82" s="13" t="s">
        <v>88</v>
      </c>
      <c r="D82" s="14" t="s">
        <v>88</v>
      </c>
      <c r="E82" s="15"/>
      <c r="F82" s="15"/>
      <c r="G82" s="14"/>
      <c r="H82" s="13"/>
      <c r="I82" s="13" t="s">
        <v>88</v>
      </c>
      <c r="J82" s="16" t="s">
        <v>88</v>
      </c>
      <c r="K82" s="17" t="s">
        <v>88</v>
      </c>
      <c r="L82" s="18" t="s">
        <v>88</v>
      </c>
      <c r="M82" s="14" t="s">
        <v>88</v>
      </c>
      <c r="N82" s="14" t="s">
        <v>88</v>
      </c>
      <c r="O82" s="19" t="s">
        <v>88</v>
      </c>
      <c r="P82" s="19" t="s">
        <v>88</v>
      </c>
      <c r="Q82" s="19" t="s">
        <v>88</v>
      </c>
      <c r="R82" s="19" t="s">
        <v>88</v>
      </c>
    </row>
    <row r="83" spans="1:18" x14ac:dyDescent="0.2">
      <c r="A83" s="146" t="s">
        <v>88</v>
      </c>
      <c r="B83" s="75" t="s">
        <v>88</v>
      </c>
      <c r="C83" s="75" t="s">
        <v>88</v>
      </c>
      <c r="D83" s="147" t="s">
        <v>88</v>
      </c>
      <c r="E83" s="75"/>
      <c r="F83" s="75"/>
      <c r="G83" s="147"/>
      <c r="H83" s="75"/>
      <c r="I83" s="75" t="s">
        <v>88</v>
      </c>
      <c r="J83" s="148" t="s">
        <v>88</v>
      </c>
      <c r="K83" s="148" t="s">
        <v>88</v>
      </c>
      <c r="L83" s="148" t="s">
        <v>88</v>
      </c>
      <c r="M83" s="147" t="s">
        <v>88</v>
      </c>
      <c r="N83" s="75" t="s">
        <v>88</v>
      </c>
      <c r="O83" s="83" t="s">
        <v>88</v>
      </c>
      <c r="P83" s="83" t="s">
        <v>88</v>
      </c>
      <c r="Q83" s="83" t="s">
        <v>88</v>
      </c>
      <c r="R83" s="83" t="s">
        <v>88</v>
      </c>
    </row>
    <row r="84" spans="1:18" x14ac:dyDescent="0.2">
      <c r="A84" s="12" t="s">
        <v>88</v>
      </c>
      <c r="B84" s="13" t="s">
        <v>88</v>
      </c>
      <c r="C84" s="13" t="s">
        <v>88</v>
      </c>
      <c r="D84" s="14" t="s">
        <v>88</v>
      </c>
      <c r="E84" s="15"/>
      <c r="F84" s="15"/>
      <c r="G84" s="14"/>
      <c r="H84" s="13"/>
      <c r="I84" s="13" t="s">
        <v>88</v>
      </c>
      <c r="J84" s="16" t="s">
        <v>88</v>
      </c>
      <c r="K84" s="17" t="s">
        <v>88</v>
      </c>
      <c r="L84" s="18" t="s">
        <v>88</v>
      </c>
      <c r="M84" s="14" t="s">
        <v>88</v>
      </c>
      <c r="N84" s="14" t="s">
        <v>88</v>
      </c>
      <c r="O84" s="19" t="s">
        <v>88</v>
      </c>
      <c r="P84" s="19" t="s">
        <v>88</v>
      </c>
      <c r="Q84" s="19" t="s">
        <v>88</v>
      </c>
      <c r="R84" s="19" t="s">
        <v>88</v>
      </c>
    </row>
    <row r="85" spans="1:18" x14ac:dyDescent="0.2">
      <c r="A85" s="146" t="s">
        <v>88</v>
      </c>
      <c r="B85" s="75" t="s">
        <v>88</v>
      </c>
      <c r="C85" s="75" t="s">
        <v>88</v>
      </c>
      <c r="D85" s="147" t="s">
        <v>88</v>
      </c>
      <c r="E85" s="75"/>
      <c r="F85" s="75"/>
      <c r="G85" s="147"/>
      <c r="H85" s="75"/>
      <c r="I85" s="75" t="s">
        <v>88</v>
      </c>
      <c r="J85" s="148" t="s">
        <v>88</v>
      </c>
      <c r="K85" s="148" t="s">
        <v>88</v>
      </c>
      <c r="L85" s="148" t="s">
        <v>88</v>
      </c>
      <c r="M85" s="147" t="s">
        <v>88</v>
      </c>
      <c r="N85" s="75" t="s">
        <v>88</v>
      </c>
      <c r="O85" s="83" t="s">
        <v>88</v>
      </c>
      <c r="P85" s="83" t="s">
        <v>88</v>
      </c>
      <c r="Q85" s="83" t="s">
        <v>88</v>
      </c>
      <c r="R85" s="83" t="s">
        <v>88</v>
      </c>
    </row>
    <row r="86" spans="1:18" x14ac:dyDescent="0.2">
      <c r="A86" s="12" t="s">
        <v>88</v>
      </c>
      <c r="B86" s="13" t="s">
        <v>88</v>
      </c>
      <c r="C86" s="13" t="s">
        <v>88</v>
      </c>
      <c r="D86" s="14" t="s">
        <v>88</v>
      </c>
      <c r="E86" s="15"/>
      <c r="F86" s="15"/>
      <c r="G86" s="14"/>
      <c r="H86" s="13"/>
      <c r="I86" s="13" t="s">
        <v>88</v>
      </c>
      <c r="J86" s="16" t="s">
        <v>88</v>
      </c>
      <c r="K86" s="17" t="s">
        <v>88</v>
      </c>
      <c r="L86" s="18" t="s">
        <v>88</v>
      </c>
      <c r="M86" s="14" t="s">
        <v>88</v>
      </c>
      <c r="N86" s="14" t="s">
        <v>88</v>
      </c>
      <c r="O86" s="19" t="s">
        <v>88</v>
      </c>
      <c r="P86" s="19" t="s">
        <v>88</v>
      </c>
      <c r="Q86" s="19" t="s">
        <v>88</v>
      </c>
      <c r="R86" s="19" t="s">
        <v>88</v>
      </c>
    </row>
    <row r="87" spans="1:18" x14ac:dyDescent="0.2">
      <c r="A87" s="146" t="s">
        <v>88</v>
      </c>
      <c r="B87" s="75" t="s">
        <v>88</v>
      </c>
      <c r="C87" s="75" t="s">
        <v>88</v>
      </c>
      <c r="D87" s="147" t="s">
        <v>88</v>
      </c>
      <c r="E87" s="75"/>
      <c r="F87" s="75"/>
      <c r="G87" s="147"/>
      <c r="H87" s="75"/>
      <c r="I87" s="75" t="s">
        <v>88</v>
      </c>
      <c r="J87" s="148" t="s">
        <v>88</v>
      </c>
      <c r="K87" s="148" t="s">
        <v>88</v>
      </c>
      <c r="L87" s="148" t="s">
        <v>88</v>
      </c>
      <c r="M87" s="147" t="s">
        <v>88</v>
      </c>
      <c r="N87" s="75" t="s">
        <v>88</v>
      </c>
      <c r="O87" s="83" t="s">
        <v>88</v>
      </c>
      <c r="P87" s="83" t="s">
        <v>88</v>
      </c>
      <c r="Q87" s="83" t="s">
        <v>88</v>
      </c>
      <c r="R87" s="83" t="s">
        <v>88</v>
      </c>
    </row>
    <row r="88" spans="1:18" x14ac:dyDescent="0.2">
      <c r="A88" s="12" t="s">
        <v>88</v>
      </c>
      <c r="B88" s="13" t="s">
        <v>88</v>
      </c>
      <c r="C88" s="13" t="s">
        <v>88</v>
      </c>
      <c r="D88" s="14" t="s">
        <v>88</v>
      </c>
      <c r="E88" s="15"/>
      <c r="F88" s="15"/>
      <c r="G88" s="14"/>
      <c r="H88" s="13"/>
      <c r="I88" s="13" t="s">
        <v>88</v>
      </c>
      <c r="J88" s="16" t="s">
        <v>88</v>
      </c>
      <c r="K88" s="17" t="s">
        <v>88</v>
      </c>
      <c r="L88" s="18" t="s">
        <v>88</v>
      </c>
      <c r="M88" s="14" t="s">
        <v>88</v>
      </c>
      <c r="N88" s="14" t="s">
        <v>88</v>
      </c>
      <c r="O88" s="19" t="s">
        <v>88</v>
      </c>
      <c r="P88" s="19" t="s">
        <v>88</v>
      </c>
      <c r="Q88" s="19" t="s">
        <v>88</v>
      </c>
      <c r="R88" s="19" t="s">
        <v>88</v>
      </c>
    </row>
    <row r="89" spans="1:18" x14ac:dyDescent="0.2">
      <c r="A89" s="146" t="s">
        <v>88</v>
      </c>
      <c r="B89" s="75" t="s">
        <v>88</v>
      </c>
      <c r="C89" s="75" t="s">
        <v>88</v>
      </c>
      <c r="D89" s="147" t="s">
        <v>88</v>
      </c>
      <c r="E89" s="75"/>
      <c r="F89" s="75"/>
      <c r="G89" s="147"/>
      <c r="H89" s="75"/>
      <c r="I89" s="75" t="s">
        <v>88</v>
      </c>
      <c r="J89" s="148" t="s">
        <v>88</v>
      </c>
      <c r="K89" s="148" t="s">
        <v>88</v>
      </c>
      <c r="L89" s="148" t="s">
        <v>88</v>
      </c>
      <c r="M89" s="147" t="s">
        <v>88</v>
      </c>
      <c r="N89" s="75" t="s">
        <v>88</v>
      </c>
      <c r="O89" s="83" t="s">
        <v>88</v>
      </c>
      <c r="P89" s="83" t="s">
        <v>88</v>
      </c>
      <c r="Q89" s="83" t="s">
        <v>88</v>
      </c>
      <c r="R89" s="83" t="s">
        <v>88</v>
      </c>
    </row>
    <row r="90" spans="1:18" x14ac:dyDescent="0.2">
      <c r="A90" s="12" t="s">
        <v>88</v>
      </c>
      <c r="B90" s="13" t="s">
        <v>88</v>
      </c>
      <c r="C90" s="13" t="s">
        <v>88</v>
      </c>
      <c r="D90" s="14" t="s">
        <v>88</v>
      </c>
      <c r="E90" s="15"/>
      <c r="F90" s="15"/>
      <c r="G90" s="14"/>
      <c r="H90" s="13"/>
      <c r="I90" s="13" t="s">
        <v>88</v>
      </c>
      <c r="J90" s="16" t="s">
        <v>88</v>
      </c>
      <c r="K90" s="17" t="s">
        <v>88</v>
      </c>
      <c r="L90" s="18" t="s">
        <v>88</v>
      </c>
      <c r="M90" s="14" t="s">
        <v>88</v>
      </c>
      <c r="N90" s="14" t="s">
        <v>88</v>
      </c>
      <c r="O90" s="19" t="s">
        <v>88</v>
      </c>
      <c r="P90" s="19" t="s">
        <v>88</v>
      </c>
      <c r="Q90" s="19" t="s">
        <v>88</v>
      </c>
      <c r="R90" s="19" t="s">
        <v>88</v>
      </c>
    </row>
    <row r="91" spans="1:18" x14ac:dyDescent="0.2">
      <c r="A91" s="146" t="s">
        <v>88</v>
      </c>
      <c r="B91" s="75" t="s">
        <v>88</v>
      </c>
      <c r="C91" s="75" t="s">
        <v>88</v>
      </c>
      <c r="D91" s="147" t="s">
        <v>88</v>
      </c>
      <c r="E91" s="75"/>
      <c r="F91" s="75"/>
      <c r="G91" s="147"/>
      <c r="H91" s="75"/>
      <c r="I91" s="75" t="s">
        <v>88</v>
      </c>
      <c r="J91" s="148" t="s">
        <v>88</v>
      </c>
      <c r="K91" s="148" t="s">
        <v>88</v>
      </c>
      <c r="L91" s="148" t="s">
        <v>88</v>
      </c>
      <c r="M91" s="147" t="s">
        <v>88</v>
      </c>
      <c r="N91" s="75" t="s">
        <v>88</v>
      </c>
      <c r="O91" s="83" t="s">
        <v>88</v>
      </c>
      <c r="P91" s="83" t="s">
        <v>88</v>
      </c>
      <c r="Q91" s="83" t="s">
        <v>88</v>
      </c>
      <c r="R91" s="83" t="s">
        <v>88</v>
      </c>
    </row>
    <row r="92" spans="1:18" x14ac:dyDescent="0.2">
      <c r="A92" s="12" t="s">
        <v>88</v>
      </c>
      <c r="B92" s="13" t="s">
        <v>88</v>
      </c>
      <c r="C92" s="13" t="s">
        <v>88</v>
      </c>
      <c r="D92" s="14" t="s">
        <v>88</v>
      </c>
      <c r="E92" s="15"/>
      <c r="F92" s="15"/>
      <c r="G92" s="14"/>
      <c r="H92" s="13"/>
      <c r="I92" s="13" t="s">
        <v>88</v>
      </c>
      <c r="J92" s="16" t="s">
        <v>88</v>
      </c>
      <c r="K92" s="17" t="s">
        <v>88</v>
      </c>
      <c r="L92" s="18" t="s">
        <v>88</v>
      </c>
      <c r="M92" s="14" t="s">
        <v>88</v>
      </c>
      <c r="N92" s="14" t="s">
        <v>88</v>
      </c>
      <c r="O92" s="19" t="s">
        <v>88</v>
      </c>
      <c r="P92" s="19" t="s">
        <v>88</v>
      </c>
      <c r="Q92" s="19" t="s">
        <v>88</v>
      </c>
      <c r="R92" s="19" t="s">
        <v>88</v>
      </c>
    </row>
    <row r="93" spans="1:18" x14ac:dyDescent="0.2">
      <c r="A93" s="146" t="s">
        <v>88</v>
      </c>
      <c r="B93" s="75" t="s">
        <v>88</v>
      </c>
      <c r="C93" s="75" t="s">
        <v>88</v>
      </c>
      <c r="D93" s="147" t="s">
        <v>88</v>
      </c>
      <c r="E93" s="75"/>
      <c r="F93" s="75"/>
      <c r="G93" s="147"/>
      <c r="H93" s="75"/>
      <c r="I93" s="75" t="s">
        <v>88</v>
      </c>
      <c r="J93" s="148" t="s">
        <v>88</v>
      </c>
      <c r="K93" s="148" t="s">
        <v>88</v>
      </c>
      <c r="L93" s="148" t="s">
        <v>88</v>
      </c>
      <c r="M93" s="147" t="s">
        <v>88</v>
      </c>
      <c r="N93" s="75" t="s">
        <v>88</v>
      </c>
      <c r="O93" s="83" t="s">
        <v>88</v>
      </c>
      <c r="P93" s="83" t="s">
        <v>88</v>
      </c>
      <c r="Q93" s="83" t="s">
        <v>88</v>
      </c>
      <c r="R93" s="83" t="s">
        <v>88</v>
      </c>
    </row>
    <row r="94" spans="1:18" x14ac:dyDescent="0.2">
      <c r="A94" s="12" t="s">
        <v>88</v>
      </c>
      <c r="B94" s="13" t="s">
        <v>88</v>
      </c>
      <c r="C94" s="13" t="s">
        <v>88</v>
      </c>
      <c r="D94" s="14" t="s">
        <v>88</v>
      </c>
      <c r="E94" s="15"/>
      <c r="F94" s="15"/>
      <c r="G94" s="14"/>
      <c r="H94" s="13"/>
      <c r="I94" s="13" t="s">
        <v>88</v>
      </c>
      <c r="J94" s="16" t="s">
        <v>88</v>
      </c>
      <c r="K94" s="17" t="s">
        <v>88</v>
      </c>
      <c r="L94" s="18" t="s">
        <v>88</v>
      </c>
      <c r="M94" s="14" t="s">
        <v>88</v>
      </c>
      <c r="N94" s="14" t="s">
        <v>88</v>
      </c>
      <c r="O94" s="19" t="s">
        <v>88</v>
      </c>
      <c r="P94" s="19" t="s">
        <v>88</v>
      </c>
      <c r="Q94" s="19" t="s">
        <v>88</v>
      </c>
      <c r="R94" s="19" t="s">
        <v>88</v>
      </c>
    </row>
    <row r="95" spans="1:18" x14ac:dyDescent="0.2">
      <c r="A95" s="146" t="s">
        <v>88</v>
      </c>
      <c r="B95" s="75" t="s">
        <v>88</v>
      </c>
      <c r="C95" s="75" t="s">
        <v>88</v>
      </c>
      <c r="D95" s="147" t="s">
        <v>88</v>
      </c>
      <c r="E95" s="75"/>
      <c r="F95" s="75"/>
      <c r="G95" s="147"/>
      <c r="H95" s="75"/>
      <c r="I95" s="75" t="s">
        <v>88</v>
      </c>
      <c r="J95" s="148" t="s">
        <v>88</v>
      </c>
      <c r="K95" s="148" t="s">
        <v>88</v>
      </c>
      <c r="L95" s="148" t="s">
        <v>88</v>
      </c>
      <c r="M95" s="147" t="s">
        <v>88</v>
      </c>
      <c r="N95" s="75" t="s">
        <v>88</v>
      </c>
      <c r="O95" s="83" t="s">
        <v>88</v>
      </c>
      <c r="P95" s="83" t="s">
        <v>88</v>
      </c>
      <c r="Q95" s="83" t="s">
        <v>88</v>
      </c>
      <c r="R95" s="83" t="s">
        <v>88</v>
      </c>
    </row>
    <row r="96" spans="1:18" x14ac:dyDescent="0.2">
      <c r="A96" s="12" t="s">
        <v>88</v>
      </c>
      <c r="B96" s="13" t="s">
        <v>88</v>
      </c>
      <c r="C96" s="13" t="s">
        <v>88</v>
      </c>
      <c r="D96" s="14" t="s">
        <v>88</v>
      </c>
      <c r="E96" s="15"/>
      <c r="F96" s="15"/>
      <c r="G96" s="14"/>
      <c r="H96" s="13"/>
      <c r="I96" s="13" t="s">
        <v>88</v>
      </c>
      <c r="J96" s="16" t="s">
        <v>88</v>
      </c>
      <c r="K96" s="17" t="s">
        <v>88</v>
      </c>
      <c r="L96" s="18" t="s">
        <v>88</v>
      </c>
      <c r="M96" s="14" t="s">
        <v>88</v>
      </c>
      <c r="N96" s="14" t="s">
        <v>88</v>
      </c>
      <c r="O96" s="19" t="s">
        <v>88</v>
      </c>
      <c r="P96" s="19" t="s">
        <v>88</v>
      </c>
      <c r="Q96" s="19" t="s">
        <v>88</v>
      </c>
      <c r="R96" s="19" t="s">
        <v>88</v>
      </c>
    </row>
    <row r="97" spans="1:18" x14ac:dyDescent="0.2">
      <c r="A97" s="146" t="s">
        <v>88</v>
      </c>
      <c r="B97" s="75" t="s">
        <v>88</v>
      </c>
      <c r="C97" s="75" t="s">
        <v>88</v>
      </c>
      <c r="D97" s="147" t="s">
        <v>88</v>
      </c>
      <c r="E97" s="75"/>
      <c r="F97" s="75"/>
      <c r="G97" s="147"/>
      <c r="H97" s="75"/>
      <c r="I97" s="75" t="s">
        <v>88</v>
      </c>
      <c r="J97" s="148" t="s">
        <v>88</v>
      </c>
      <c r="K97" s="148" t="s">
        <v>88</v>
      </c>
      <c r="L97" s="148" t="s">
        <v>88</v>
      </c>
      <c r="M97" s="147" t="s">
        <v>88</v>
      </c>
      <c r="N97" s="75" t="s">
        <v>88</v>
      </c>
      <c r="O97" s="83" t="s">
        <v>88</v>
      </c>
      <c r="P97" s="83" t="s">
        <v>88</v>
      </c>
      <c r="Q97" s="83" t="s">
        <v>88</v>
      </c>
      <c r="R97" s="83" t="s">
        <v>88</v>
      </c>
    </row>
    <row r="98" spans="1:18" x14ac:dyDescent="0.2">
      <c r="A98" s="12" t="s">
        <v>88</v>
      </c>
      <c r="B98" s="13" t="s">
        <v>88</v>
      </c>
      <c r="C98" s="13" t="s">
        <v>88</v>
      </c>
      <c r="D98" s="14" t="s">
        <v>88</v>
      </c>
      <c r="E98" s="15"/>
      <c r="F98" s="15"/>
      <c r="G98" s="14"/>
      <c r="H98" s="13"/>
      <c r="I98" s="13" t="s">
        <v>88</v>
      </c>
      <c r="J98" s="16" t="s">
        <v>88</v>
      </c>
      <c r="K98" s="17" t="s">
        <v>88</v>
      </c>
      <c r="L98" s="18" t="s">
        <v>88</v>
      </c>
      <c r="M98" s="14" t="s">
        <v>88</v>
      </c>
      <c r="N98" s="14" t="s">
        <v>88</v>
      </c>
      <c r="O98" s="19" t="s">
        <v>88</v>
      </c>
      <c r="P98" s="19" t="s">
        <v>88</v>
      </c>
      <c r="Q98" s="19" t="s">
        <v>88</v>
      </c>
      <c r="R98" s="19" t="s">
        <v>88</v>
      </c>
    </row>
    <row r="99" spans="1:18" x14ac:dyDescent="0.2">
      <c r="A99" s="146" t="s">
        <v>88</v>
      </c>
      <c r="B99" s="75" t="s">
        <v>88</v>
      </c>
      <c r="C99" s="75" t="s">
        <v>88</v>
      </c>
      <c r="D99" s="147" t="s">
        <v>88</v>
      </c>
      <c r="E99" s="75"/>
      <c r="F99" s="75"/>
      <c r="G99" s="147"/>
      <c r="H99" s="75"/>
      <c r="I99" s="75" t="s">
        <v>88</v>
      </c>
      <c r="J99" s="148" t="s">
        <v>88</v>
      </c>
      <c r="K99" s="148" t="s">
        <v>88</v>
      </c>
      <c r="L99" s="148" t="s">
        <v>88</v>
      </c>
      <c r="M99" s="147" t="s">
        <v>88</v>
      </c>
      <c r="N99" s="75" t="s">
        <v>88</v>
      </c>
      <c r="O99" s="83" t="s">
        <v>88</v>
      </c>
      <c r="P99" s="83" t="s">
        <v>88</v>
      </c>
      <c r="Q99" s="83" t="s">
        <v>88</v>
      </c>
      <c r="R99" s="83" t="s">
        <v>88</v>
      </c>
    </row>
    <row r="100" spans="1:18" x14ac:dyDescent="0.2">
      <c r="A100" s="12" t="s">
        <v>88</v>
      </c>
      <c r="B100" s="13" t="s">
        <v>88</v>
      </c>
      <c r="C100" s="13" t="s">
        <v>88</v>
      </c>
      <c r="D100" s="14" t="s">
        <v>88</v>
      </c>
      <c r="E100" s="15"/>
      <c r="F100" s="15"/>
      <c r="G100" s="14"/>
      <c r="H100" s="13"/>
      <c r="I100" s="13" t="s">
        <v>88</v>
      </c>
      <c r="J100" s="16" t="s">
        <v>88</v>
      </c>
      <c r="K100" s="17" t="s">
        <v>88</v>
      </c>
      <c r="L100" s="18" t="s">
        <v>88</v>
      </c>
      <c r="M100" s="14" t="s">
        <v>88</v>
      </c>
      <c r="N100" s="14" t="s">
        <v>88</v>
      </c>
      <c r="O100" s="19" t="s">
        <v>88</v>
      </c>
      <c r="P100" s="19" t="s">
        <v>88</v>
      </c>
      <c r="Q100" s="19" t="s">
        <v>88</v>
      </c>
      <c r="R100" s="19" t="s">
        <v>88</v>
      </c>
    </row>
    <row r="101" spans="1:18" x14ac:dyDescent="0.2">
      <c r="A101" s="146" t="s">
        <v>88</v>
      </c>
      <c r="B101" s="75" t="s">
        <v>88</v>
      </c>
      <c r="C101" s="75" t="s">
        <v>88</v>
      </c>
      <c r="D101" s="147" t="s">
        <v>88</v>
      </c>
      <c r="E101" s="75"/>
      <c r="F101" s="75"/>
      <c r="G101" s="147"/>
      <c r="H101" s="75"/>
      <c r="I101" s="75" t="s">
        <v>88</v>
      </c>
      <c r="J101" s="148" t="s">
        <v>88</v>
      </c>
      <c r="K101" s="148" t="s">
        <v>88</v>
      </c>
      <c r="L101" s="148" t="s">
        <v>88</v>
      </c>
      <c r="M101" s="147" t="s">
        <v>88</v>
      </c>
      <c r="N101" s="75" t="s">
        <v>88</v>
      </c>
      <c r="O101" s="83" t="s">
        <v>88</v>
      </c>
      <c r="P101" s="83" t="s">
        <v>88</v>
      </c>
      <c r="Q101" s="83" t="s">
        <v>88</v>
      </c>
      <c r="R101" s="83" t="s">
        <v>88</v>
      </c>
    </row>
    <row r="102" spans="1:18" x14ac:dyDescent="0.2">
      <c r="A102" s="12" t="s">
        <v>88</v>
      </c>
      <c r="B102" s="13" t="s">
        <v>88</v>
      </c>
      <c r="C102" s="13" t="s">
        <v>88</v>
      </c>
      <c r="D102" s="14" t="s">
        <v>88</v>
      </c>
      <c r="E102" s="15"/>
      <c r="F102" s="15"/>
      <c r="G102" s="14"/>
      <c r="H102" s="13"/>
      <c r="I102" s="13" t="s">
        <v>88</v>
      </c>
      <c r="J102" s="16" t="s">
        <v>88</v>
      </c>
      <c r="K102" s="17" t="s">
        <v>88</v>
      </c>
      <c r="L102" s="18" t="s">
        <v>88</v>
      </c>
      <c r="M102" s="14" t="s">
        <v>88</v>
      </c>
      <c r="N102" s="14" t="s">
        <v>88</v>
      </c>
      <c r="O102" s="19" t="s">
        <v>88</v>
      </c>
      <c r="P102" s="19" t="s">
        <v>88</v>
      </c>
      <c r="Q102" s="19" t="s">
        <v>88</v>
      </c>
      <c r="R102" s="19" t="s">
        <v>88</v>
      </c>
    </row>
    <row r="103" spans="1:18" x14ac:dyDescent="0.2">
      <c r="A103" s="146" t="s">
        <v>88</v>
      </c>
      <c r="B103" s="75" t="s">
        <v>88</v>
      </c>
      <c r="C103" s="75" t="s">
        <v>88</v>
      </c>
      <c r="D103" s="147" t="s">
        <v>88</v>
      </c>
      <c r="E103" s="75"/>
      <c r="F103" s="75"/>
      <c r="G103" s="147"/>
      <c r="H103" s="75"/>
      <c r="I103" s="75" t="s">
        <v>88</v>
      </c>
      <c r="J103" s="148" t="s">
        <v>88</v>
      </c>
      <c r="K103" s="148" t="s">
        <v>88</v>
      </c>
      <c r="L103" s="148" t="s">
        <v>88</v>
      </c>
      <c r="M103" s="147" t="s">
        <v>88</v>
      </c>
      <c r="N103" s="75" t="s">
        <v>88</v>
      </c>
      <c r="O103" s="83" t="s">
        <v>88</v>
      </c>
      <c r="P103" s="83" t="s">
        <v>88</v>
      </c>
      <c r="Q103" s="83" t="s">
        <v>88</v>
      </c>
      <c r="R103" s="83" t="s">
        <v>88</v>
      </c>
    </row>
    <row r="104" spans="1:18" x14ac:dyDescent="0.2">
      <c r="A104" s="12" t="s">
        <v>88</v>
      </c>
      <c r="B104" s="13" t="s">
        <v>88</v>
      </c>
      <c r="C104" s="13" t="s">
        <v>88</v>
      </c>
      <c r="D104" s="14" t="s">
        <v>88</v>
      </c>
      <c r="E104" s="15"/>
      <c r="F104" s="15"/>
      <c r="G104" s="14"/>
      <c r="H104" s="13"/>
      <c r="I104" s="13" t="s">
        <v>88</v>
      </c>
      <c r="J104" s="16" t="s">
        <v>88</v>
      </c>
      <c r="K104" s="17" t="s">
        <v>88</v>
      </c>
      <c r="L104" s="18" t="s">
        <v>88</v>
      </c>
      <c r="M104" s="14" t="s">
        <v>88</v>
      </c>
      <c r="N104" s="14" t="s">
        <v>88</v>
      </c>
      <c r="O104" s="19" t="s">
        <v>88</v>
      </c>
      <c r="P104" s="19" t="s">
        <v>88</v>
      </c>
      <c r="Q104" s="19" t="s">
        <v>88</v>
      </c>
      <c r="R104" s="19" t="s">
        <v>88</v>
      </c>
    </row>
    <row r="105" spans="1:18" x14ac:dyDescent="0.2">
      <c r="A105" s="146" t="s">
        <v>88</v>
      </c>
      <c r="B105" s="75" t="s">
        <v>88</v>
      </c>
      <c r="C105" s="75" t="s">
        <v>88</v>
      </c>
      <c r="D105" s="147" t="s">
        <v>88</v>
      </c>
      <c r="E105" s="75"/>
      <c r="F105" s="75"/>
      <c r="G105" s="147"/>
      <c r="H105" s="75"/>
      <c r="I105" s="75" t="s">
        <v>88</v>
      </c>
      <c r="J105" s="148" t="s">
        <v>88</v>
      </c>
      <c r="K105" s="148" t="s">
        <v>88</v>
      </c>
      <c r="L105" s="148" t="s">
        <v>88</v>
      </c>
      <c r="M105" s="147" t="s">
        <v>88</v>
      </c>
      <c r="N105" s="75" t="s">
        <v>88</v>
      </c>
      <c r="O105" s="83" t="s">
        <v>88</v>
      </c>
      <c r="P105" s="83" t="s">
        <v>88</v>
      </c>
      <c r="Q105" s="83" t="s">
        <v>88</v>
      </c>
      <c r="R105" s="83" t="s">
        <v>88</v>
      </c>
    </row>
    <row r="106" spans="1:18" x14ac:dyDescent="0.2">
      <c r="A106" s="12" t="s">
        <v>88</v>
      </c>
      <c r="B106" s="13" t="s">
        <v>88</v>
      </c>
      <c r="C106" s="13" t="s">
        <v>88</v>
      </c>
      <c r="D106" s="14" t="s">
        <v>88</v>
      </c>
      <c r="E106" s="15"/>
      <c r="F106" s="15"/>
      <c r="G106" s="14"/>
      <c r="H106" s="13"/>
      <c r="I106" s="13" t="s">
        <v>88</v>
      </c>
      <c r="J106" s="16" t="s">
        <v>88</v>
      </c>
      <c r="K106" s="17" t="s">
        <v>88</v>
      </c>
      <c r="L106" s="18" t="s">
        <v>88</v>
      </c>
      <c r="M106" s="14" t="s">
        <v>88</v>
      </c>
      <c r="N106" s="14" t="s">
        <v>88</v>
      </c>
      <c r="O106" s="19" t="s">
        <v>88</v>
      </c>
      <c r="P106" s="19" t="s">
        <v>88</v>
      </c>
      <c r="Q106" s="19" t="s">
        <v>88</v>
      </c>
      <c r="R106" s="19" t="s">
        <v>88</v>
      </c>
    </row>
    <row r="107" spans="1:18" x14ac:dyDescent="0.2">
      <c r="A107" s="146" t="s">
        <v>88</v>
      </c>
      <c r="B107" s="75" t="s">
        <v>88</v>
      </c>
      <c r="C107" s="75" t="s">
        <v>88</v>
      </c>
      <c r="D107" s="147" t="s">
        <v>88</v>
      </c>
      <c r="E107" s="75"/>
      <c r="F107" s="75"/>
      <c r="G107" s="147"/>
      <c r="H107" s="75"/>
      <c r="I107" s="75" t="s">
        <v>88</v>
      </c>
      <c r="J107" s="148" t="s">
        <v>88</v>
      </c>
      <c r="K107" s="148" t="s">
        <v>88</v>
      </c>
      <c r="L107" s="148" t="s">
        <v>88</v>
      </c>
      <c r="M107" s="147" t="s">
        <v>88</v>
      </c>
      <c r="N107" s="75" t="s">
        <v>88</v>
      </c>
      <c r="O107" s="83" t="s">
        <v>88</v>
      </c>
      <c r="P107" s="83" t="s">
        <v>88</v>
      </c>
      <c r="Q107" s="83" t="s">
        <v>88</v>
      </c>
      <c r="R107" s="83" t="s">
        <v>88</v>
      </c>
    </row>
    <row r="108" spans="1:18" x14ac:dyDescent="0.2">
      <c r="A108" s="12" t="s">
        <v>88</v>
      </c>
      <c r="B108" s="13" t="s">
        <v>88</v>
      </c>
      <c r="C108" s="13" t="s">
        <v>88</v>
      </c>
      <c r="D108" s="14" t="s">
        <v>88</v>
      </c>
      <c r="E108" s="15"/>
      <c r="F108" s="15"/>
      <c r="G108" s="14"/>
      <c r="H108" s="13"/>
      <c r="I108" s="13" t="s">
        <v>88</v>
      </c>
      <c r="J108" s="16" t="s">
        <v>88</v>
      </c>
      <c r="K108" s="17" t="s">
        <v>88</v>
      </c>
      <c r="L108" s="18" t="s">
        <v>88</v>
      </c>
      <c r="M108" s="14" t="s">
        <v>88</v>
      </c>
      <c r="N108" s="14" t="s">
        <v>88</v>
      </c>
      <c r="O108" s="19" t="s">
        <v>88</v>
      </c>
      <c r="P108" s="19" t="s">
        <v>88</v>
      </c>
      <c r="Q108" s="19" t="s">
        <v>88</v>
      </c>
      <c r="R108" s="19" t="s">
        <v>88</v>
      </c>
    </row>
    <row r="109" spans="1:18" x14ac:dyDescent="0.2">
      <c r="A109" s="146" t="s">
        <v>88</v>
      </c>
      <c r="B109" s="75" t="s">
        <v>88</v>
      </c>
      <c r="C109" s="75" t="s">
        <v>88</v>
      </c>
      <c r="D109" s="147" t="s">
        <v>88</v>
      </c>
      <c r="E109" s="75"/>
      <c r="F109" s="75"/>
      <c r="G109" s="147"/>
      <c r="H109" s="75"/>
      <c r="I109" s="75" t="s">
        <v>88</v>
      </c>
      <c r="J109" s="148" t="s">
        <v>88</v>
      </c>
      <c r="K109" s="148" t="s">
        <v>88</v>
      </c>
      <c r="L109" s="148" t="s">
        <v>88</v>
      </c>
      <c r="M109" s="147" t="s">
        <v>88</v>
      </c>
      <c r="N109" s="75" t="s">
        <v>88</v>
      </c>
      <c r="O109" s="83" t="s">
        <v>88</v>
      </c>
      <c r="P109" s="83" t="s">
        <v>88</v>
      </c>
      <c r="Q109" s="83" t="s">
        <v>88</v>
      </c>
      <c r="R109" s="83" t="s">
        <v>88</v>
      </c>
    </row>
    <row r="110" spans="1:18" x14ac:dyDescent="0.2">
      <c r="A110" s="12" t="s">
        <v>88</v>
      </c>
      <c r="B110" s="13" t="s">
        <v>88</v>
      </c>
      <c r="C110" s="13" t="s">
        <v>88</v>
      </c>
      <c r="D110" s="14" t="s">
        <v>88</v>
      </c>
      <c r="E110" s="15"/>
      <c r="F110" s="15"/>
      <c r="G110" s="14"/>
      <c r="H110" s="13"/>
      <c r="I110" s="13" t="s">
        <v>88</v>
      </c>
      <c r="J110" s="16" t="s">
        <v>88</v>
      </c>
      <c r="K110" s="17" t="s">
        <v>88</v>
      </c>
      <c r="L110" s="18" t="s">
        <v>88</v>
      </c>
      <c r="M110" s="14" t="s">
        <v>88</v>
      </c>
      <c r="N110" s="14" t="s">
        <v>88</v>
      </c>
      <c r="O110" s="19" t="s">
        <v>88</v>
      </c>
      <c r="P110" s="19" t="s">
        <v>88</v>
      </c>
      <c r="Q110" s="19" t="s">
        <v>88</v>
      </c>
      <c r="R110" s="19" t="s">
        <v>88</v>
      </c>
    </row>
    <row r="111" spans="1:18" x14ac:dyDescent="0.2">
      <c r="A111" s="146" t="s">
        <v>88</v>
      </c>
      <c r="B111" s="75" t="s">
        <v>88</v>
      </c>
      <c r="C111" s="75" t="s">
        <v>88</v>
      </c>
      <c r="D111" s="147" t="s">
        <v>88</v>
      </c>
      <c r="E111" s="75"/>
      <c r="F111" s="75"/>
      <c r="G111" s="147"/>
      <c r="H111" s="75"/>
      <c r="I111" s="75" t="s">
        <v>88</v>
      </c>
      <c r="J111" s="148" t="s">
        <v>88</v>
      </c>
      <c r="K111" s="148" t="s">
        <v>88</v>
      </c>
      <c r="L111" s="148" t="s">
        <v>88</v>
      </c>
      <c r="M111" s="147" t="s">
        <v>88</v>
      </c>
      <c r="N111" s="75" t="s">
        <v>88</v>
      </c>
      <c r="O111" s="83" t="s">
        <v>88</v>
      </c>
      <c r="P111" s="83" t="s">
        <v>88</v>
      </c>
      <c r="Q111" s="83" t="s">
        <v>88</v>
      </c>
      <c r="R111" s="83" t="s">
        <v>88</v>
      </c>
    </row>
    <row r="112" spans="1:18" x14ac:dyDescent="0.2">
      <c r="A112" s="12" t="s">
        <v>88</v>
      </c>
      <c r="B112" s="13" t="s">
        <v>88</v>
      </c>
      <c r="C112" s="13" t="s">
        <v>88</v>
      </c>
      <c r="D112" s="14" t="s">
        <v>88</v>
      </c>
      <c r="E112" s="15"/>
      <c r="F112" s="15"/>
      <c r="G112" s="14"/>
      <c r="H112" s="13"/>
      <c r="I112" s="13" t="s">
        <v>88</v>
      </c>
      <c r="J112" s="16" t="s">
        <v>88</v>
      </c>
      <c r="K112" s="17" t="s">
        <v>88</v>
      </c>
      <c r="L112" s="18" t="s">
        <v>88</v>
      </c>
      <c r="M112" s="14" t="s">
        <v>88</v>
      </c>
      <c r="N112" s="14" t="s">
        <v>88</v>
      </c>
      <c r="O112" s="19" t="s">
        <v>88</v>
      </c>
      <c r="P112" s="19" t="s">
        <v>88</v>
      </c>
      <c r="Q112" s="19" t="s">
        <v>88</v>
      </c>
      <c r="R112" s="19" t="s">
        <v>88</v>
      </c>
    </row>
    <row r="113" spans="1:18" x14ac:dyDescent="0.2">
      <c r="A113" s="146" t="s">
        <v>88</v>
      </c>
      <c r="B113" s="75" t="s">
        <v>88</v>
      </c>
      <c r="C113" s="75" t="s">
        <v>88</v>
      </c>
      <c r="D113" s="147" t="s">
        <v>88</v>
      </c>
      <c r="E113" s="75"/>
      <c r="F113" s="75"/>
      <c r="G113" s="147"/>
      <c r="H113" s="75"/>
      <c r="I113" s="75" t="s">
        <v>88</v>
      </c>
      <c r="J113" s="148" t="s">
        <v>88</v>
      </c>
      <c r="K113" s="148" t="s">
        <v>88</v>
      </c>
      <c r="L113" s="148" t="s">
        <v>88</v>
      </c>
      <c r="M113" s="147" t="s">
        <v>88</v>
      </c>
      <c r="N113" s="75" t="s">
        <v>88</v>
      </c>
      <c r="O113" s="83" t="s">
        <v>88</v>
      </c>
      <c r="P113" s="83" t="s">
        <v>88</v>
      </c>
      <c r="Q113" s="83" t="s">
        <v>88</v>
      </c>
      <c r="R113" s="83" t="s">
        <v>88</v>
      </c>
    </row>
    <row r="114" spans="1:18" x14ac:dyDescent="0.2">
      <c r="A114" s="12" t="s">
        <v>88</v>
      </c>
      <c r="B114" s="13" t="s">
        <v>88</v>
      </c>
      <c r="C114" s="13" t="s">
        <v>88</v>
      </c>
      <c r="D114" s="14" t="s">
        <v>88</v>
      </c>
      <c r="E114" s="15"/>
      <c r="F114" s="15"/>
      <c r="G114" s="14"/>
      <c r="H114" s="13"/>
      <c r="I114" s="13" t="s">
        <v>88</v>
      </c>
      <c r="J114" s="16" t="s">
        <v>88</v>
      </c>
      <c r="K114" s="17" t="s">
        <v>88</v>
      </c>
      <c r="L114" s="18" t="s">
        <v>88</v>
      </c>
      <c r="M114" s="14" t="s">
        <v>88</v>
      </c>
      <c r="N114" s="14" t="s">
        <v>88</v>
      </c>
      <c r="O114" s="19" t="s">
        <v>88</v>
      </c>
      <c r="P114" s="19" t="s">
        <v>88</v>
      </c>
      <c r="Q114" s="19" t="s">
        <v>88</v>
      </c>
      <c r="R114" s="19" t="s">
        <v>88</v>
      </c>
    </row>
    <row r="115" spans="1:18" x14ac:dyDescent="0.2">
      <c r="A115" s="146" t="s">
        <v>88</v>
      </c>
      <c r="B115" s="75" t="s">
        <v>88</v>
      </c>
      <c r="C115" s="75" t="s">
        <v>88</v>
      </c>
      <c r="D115" s="147" t="s">
        <v>88</v>
      </c>
      <c r="E115" s="75"/>
      <c r="F115" s="75"/>
      <c r="G115" s="147"/>
      <c r="H115" s="75"/>
      <c r="I115" s="75" t="s">
        <v>88</v>
      </c>
      <c r="J115" s="148" t="s">
        <v>88</v>
      </c>
      <c r="K115" s="148" t="s">
        <v>88</v>
      </c>
      <c r="L115" s="148" t="s">
        <v>88</v>
      </c>
      <c r="M115" s="147" t="s">
        <v>88</v>
      </c>
      <c r="N115" s="75" t="s">
        <v>88</v>
      </c>
      <c r="O115" s="83" t="s">
        <v>88</v>
      </c>
      <c r="P115" s="83" t="s">
        <v>88</v>
      </c>
      <c r="Q115" s="83" t="s">
        <v>88</v>
      </c>
      <c r="R115" s="83" t="s">
        <v>88</v>
      </c>
    </row>
    <row r="116" spans="1:18" x14ac:dyDescent="0.2">
      <c r="A116" s="12" t="s">
        <v>88</v>
      </c>
      <c r="B116" s="13" t="s">
        <v>88</v>
      </c>
      <c r="C116" s="13" t="s">
        <v>88</v>
      </c>
      <c r="D116" s="14" t="s">
        <v>88</v>
      </c>
      <c r="E116" s="15"/>
      <c r="F116" s="15"/>
      <c r="G116" s="14"/>
      <c r="H116" s="13"/>
      <c r="I116" s="13" t="s">
        <v>88</v>
      </c>
      <c r="J116" s="16" t="s">
        <v>88</v>
      </c>
      <c r="K116" s="17" t="s">
        <v>88</v>
      </c>
      <c r="L116" s="18" t="s">
        <v>88</v>
      </c>
      <c r="M116" s="14" t="s">
        <v>88</v>
      </c>
      <c r="N116" s="14" t="s">
        <v>88</v>
      </c>
      <c r="O116" s="19" t="s">
        <v>88</v>
      </c>
      <c r="P116" s="19" t="s">
        <v>88</v>
      </c>
      <c r="Q116" s="19" t="s">
        <v>88</v>
      </c>
      <c r="R116" s="19" t="s">
        <v>88</v>
      </c>
    </row>
    <row r="117" spans="1:18" x14ac:dyDescent="0.2">
      <c r="A117" s="146" t="s">
        <v>88</v>
      </c>
      <c r="B117" s="75" t="s">
        <v>88</v>
      </c>
      <c r="C117" s="75" t="s">
        <v>88</v>
      </c>
      <c r="D117" s="147" t="s">
        <v>88</v>
      </c>
      <c r="E117" s="75"/>
      <c r="F117" s="75"/>
      <c r="G117" s="147"/>
      <c r="H117" s="75"/>
      <c r="I117" s="75" t="s">
        <v>88</v>
      </c>
      <c r="J117" s="148" t="s">
        <v>88</v>
      </c>
      <c r="K117" s="148" t="s">
        <v>88</v>
      </c>
      <c r="L117" s="148" t="s">
        <v>88</v>
      </c>
      <c r="M117" s="147" t="s">
        <v>88</v>
      </c>
      <c r="N117" s="75" t="s">
        <v>88</v>
      </c>
      <c r="O117" s="83" t="s">
        <v>88</v>
      </c>
      <c r="P117" s="83" t="s">
        <v>88</v>
      </c>
      <c r="Q117" s="83" t="s">
        <v>88</v>
      </c>
      <c r="R117" s="83" t="s">
        <v>88</v>
      </c>
    </row>
    <row r="118" spans="1:18" x14ac:dyDescent="0.2">
      <c r="A118" s="12" t="s">
        <v>88</v>
      </c>
      <c r="B118" s="13" t="s">
        <v>88</v>
      </c>
      <c r="C118" s="13" t="s">
        <v>88</v>
      </c>
      <c r="D118" s="14" t="s">
        <v>88</v>
      </c>
      <c r="E118" s="15"/>
      <c r="F118" s="15"/>
      <c r="G118" s="14"/>
      <c r="H118" s="13"/>
      <c r="I118" s="13" t="s">
        <v>88</v>
      </c>
      <c r="J118" s="16" t="s">
        <v>88</v>
      </c>
      <c r="K118" s="17" t="s">
        <v>88</v>
      </c>
      <c r="L118" s="18" t="s">
        <v>88</v>
      </c>
      <c r="M118" s="14" t="s">
        <v>88</v>
      </c>
      <c r="N118" s="14" t="s">
        <v>88</v>
      </c>
      <c r="O118" s="19" t="s">
        <v>88</v>
      </c>
      <c r="P118" s="19" t="s">
        <v>88</v>
      </c>
      <c r="Q118" s="19" t="s">
        <v>88</v>
      </c>
      <c r="R118" s="19" t="s">
        <v>88</v>
      </c>
    </row>
    <row r="119" spans="1:18" x14ac:dyDescent="0.2">
      <c r="A119" s="146" t="s">
        <v>88</v>
      </c>
      <c r="B119" s="75" t="s">
        <v>88</v>
      </c>
      <c r="C119" s="75" t="s">
        <v>88</v>
      </c>
      <c r="D119" s="147" t="s">
        <v>88</v>
      </c>
      <c r="E119" s="75"/>
      <c r="F119" s="75"/>
      <c r="G119" s="147"/>
      <c r="H119" s="75"/>
      <c r="I119" s="75" t="s">
        <v>88</v>
      </c>
      <c r="J119" s="148" t="s">
        <v>88</v>
      </c>
      <c r="K119" s="148" t="s">
        <v>88</v>
      </c>
      <c r="L119" s="148" t="s">
        <v>88</v>
      </c>
      <c r="M119" s="147" t="s">
        <v>88</v>
      </c>
      <c r="N119" s="75" t="s">
        <v>88</v>
      </c>
      <c r="O119" s="83" t="s">
        <v>88</v>
      </c>
      <c r="P119" s="83" t="s">
        <v>88</v>
      </c>
      <c r="Q119" s="83" t="s">
        <v>88</v>
      </c>
      <c r="R119" s="83" t="s">
        <v>88</v>
      </c>
    </row>
    <row r="120" spans="1:18" x14ac:dyDescent="0.2">
      <c r="A120" s="12" t="s">
        <v>88</v>
      </c>
      <c r="B120" s="13" t="s">
        <v>88</v>
      </c>
      <c r="C120" s="13" t="s">
        <v>88</v>
      </c>
      <c r="D120" s="14" t="s">
        <v>88</v>
      </c>
      <c r="E120" s="15"/>
      <c r="F120" s="15"/>
      <c r="G120" s="14"/>
      <c r="H120" s="13"/>
      <c r="I120" s="13" t="s">
        <v>88</v>
      </c>
      <c r="J120" s="16" t="s">
        <v>88</v>
      </c>
      <c r="K120" s="17" t="s">
        <v>88</v>
      </c>
      <c r="L120" s="18" t="s">
        <v>88</v>
      </c>
      <c r="M120" s="14" t="s">
        <v>88</v>
      </c>
      <c r="N120" s="14" t="s">
        <v>88</v>
      </c>
      <c r="O120" s="19" t="s">
        <v>88</v>
      </c>
      <c r="P120" s="19" t="s">
        <v>88</v>
      </c>
      <c r="Q120" s="19" t="s">
        <v>88</v>
      </c>
      <c r="R120" s="19" t="s">
        <v>88</v>
      </c>
    </row>
    <row r="121" spans="1:18" x14ac:dyDescent="0.2">
      <c r="A121" s="146" t="s">
        <v>88</v>
      </c>
      <c r="B121" s="75" t="s">
        <v>88</v>
      </c>
      <c r="C121" s="75" t="s">
        <v>88</v>
      </c>
      <c r="D121" s="147" t="s">
        <v>88</v>
      </c>
      <c r="E121" s="75"/>
      <c r="F121" s="75"/>
      <c r="G121" s="147"/>
      <c r="H121" s="75"/>
      <c r="I121" s="75" t="s">
        <v>88</v>
      </c>
      <c r="J121" s="148" t="s">
        <v>88</v>
      </c>
      <c r="K121" s="148" t="s">
        <v>88</v>
      </c>
      <c r="L121" s="148" t="s">
        <v>88</v>
      </c>
      <c r="M121" s="147" t="s">
        <v>88</v>
      </c>
      <c r="N121" s="75" t="s">
        <v>88</v>
      </c>
      <c r="O121" s="83" t="s">
        <v>88</v>
      </c>
      <c r="P121" s="83" t="s">
        <v>88</v>
      </c>
      <c r="Q121" s="83" t="s">
        <v>88</v>
      </c>
      <c r="R121" s="83" t="s">
        <v>88</v>
      </c>
    </row>
    <row r="122" spans="1:18" x14ac:dyDescent="0.2">
      <c r="A122" s="12" t="s">
        <v>88</v>
      </c>
      <c r="B122" s="13" t="s">
        <v>88</v>
      </c>
      <c r="C122" s="13" t="s">
        <v>88</v>
      </c>
      <c r="D122" s="14" t="s">
        <v>88</v>
      </c>
      <c r="E122" s="15"/>
      <c r="F122" s="15"/>
      <c r="G122" s="14"/>
      <c r="H122" s="13"/>
      <c r="I122" s="13" t="s">
        <v>88</v>
      </c>
      <c r="J122" s="16" t="s">
        <v>88</v>
      </c>
      <c r="K122" s="17" t="s">
        <v>88</v>
      </c>
      <c r="L122" s="18" t="s">
        <v>88</v>
      </c>
      <c r="M122" s="14" t="s">
        <v>88</v>
      </c>
      <c r="N122" s="14" t="s">
        <v>88</v>
      </c>
      <c r="O122" s="19" t="s">
        <v>88</v>
      </c>
      <c r="P122" s="19" t="s">
        <v>88</v>
      </c>
      <c r="Q122" s="19" t="s">
        <v>88</v>
      </c>
      <c r="R122" s="19" t="s">
        <v>88</v>
      </c>
    </row>
    <row r="123" spans="1:18" x14ac:dyDescent="0.2">
      <c r="A123" s="146" t="s">
        <v>88</v>
      </c>
      <c r="B123" s="75" t="s">
        <v>88</v>
      </c>
      <c r="C123" s="75" t="s">
        <v>88</v>
      </c>
      <c r="D123" s="147" t="s">
        <v>88</v>
      </c>
      <c r="E123" s="75"/>
      <c r="F123" s="75"/>
      <c r="G123" s="147"/>
      <c r="H123" s="75"/>
      <c r="I123" s="75" t="s">
        <v>88</v>
      </c>
      <c r="J123" s="148" t="s">
        <v>88</v>
      </c>
      <c r="K123" s="148" t="s">
        <v>88</v>
      </c>
      <c r="L123" s="148" t="s">
        <v>88</v>
      </c>
      <c r="M123" s="147" t="s">
        <v>88</v>
      </c>
      <c r="N123" s="75" t="s">
        <v>88</v>
      </c>
      <c r="O123" s="83" t="s">
        <v>88</v>
      </c>
      <c r="P123" s="83" t="s">
        <v>88</v>
      </c>
      <c r="Q123" s="83" t="s">
        <v>88</v>
      </c>
      <c r="R123" s="83" t="s">
        <v>88</v>
      </c>
    </row>
    <row r="124" spans="1:18" x14ac:dyDescent="0.2">
      <c r="A124" s="12" t="s">
        <v>88</v>
      </c>
      <c r="B124" s="13" t="s">
        <v>88</v>
      </c>
      <c r="C124" s="13" t="s">
        <v>88</v>
      </c>
      <c r="D124" s="14" t="s">
        <v>88</v>
      </c>
      <c r="E124" s="15"/>
      <c r="F124" s="15"/>
      <c r="G124" s="14"/>
      <c r="H124" s="13"/>
      <c r="I124" s="13" t="s">
        <v>88</v>
      </c>
      <c r="J124" s="16" t="s">
        <v>88</v>
      </c>
      <c r="K124" s="17" t="s">
        <v>88</v>
      </c>
      <c r="L124" s="18" t="s">
        <v>88</v>
      </c>
      <c r="M124" s="14" t="s">
        <v>88</v>
      </c>
      <c r="N124" s="14" t="s">
        <v>88</v>
      </c>
      <c r="O124" s="19" t="s">
        <v>88</v>
      </c>
      <c r="P124" s="19" t="s">
        <v>88</v>
      </c>
      <c r="Q124" s="19" t="s">
        <v>88</v>
      </c>
      <c r="R124" s="19" t="s">
        <v>88</v>
      </c>
    </row>
    <row r="125" spans="1:18" x14ac:dyDescent="0.2">
      <c r="A125" s="146" t="s">
        <v>88</v>
      </c>
      <c r="B125" s="75" t="s">
        <v>88</v>
      </c>
      <c r="C125" s="75" t="s">
        <v>88</v>
      </c>
      <c r="D125" s="147" t="s">
        <v>88</v>
      </c>
      <c r="E125" s="75"/>
      <c r="F125" s="75"/>
      <c r="G125" s="147"/>
      <c r="H125" s="75"/>
      <c r="I125" s="75" t="s">
        <v>88</v>
      </c>
      <c r="J125" s="148" t="s">
        <v>88</v>
      </c>
      <c r="K125" s="148" t="s">
        <v>88</v>
      </c>
      <c r="L125" s="148" t="s">
        <v>88</v>
      </c>
      <c r="M125" s="147" t="s">
        <v>88</v>
      </c>
      <c r="N125" s="75" t="s">
        <v>88</v>
      </c>
      <c r="O125" s="83" t="s">
        <v>88</v>
      </c>
      <c r="P125" s="83" t="s">
        <v>88</v>
      </c>
      <c r="Q125" s="83" t="s">
        <v>88</v>
      </c>
      <c r="R125" s="83" t="s">
        <v>88</v>
      </c>
    </row>
    <row r="126" spans="1:18" x14ac:dyDescent="0.2">
      <c r="A126" s="12" t="s">
        <v>88</v>
      </c>
      <c r="B126" s="13" t="s">
        <v>88</v>
      </c>
      <c r="C126" s="13" t="s">
        <v>88</v>
      </c>
      <c r="D126" s="14" t="s">
        <v>88</v>
      </c>
      <c r="E126" s="15"/>
      <c r="F126" s="15"/>
      <c r="G126" s="14"/>
      <c r="H126" s="13"/>
      <c r="I126" s="13" t="s">
        <v>88</v>
      </c>
      <c r="J126" s="16" t="s">
        <v>88</v>
      </c>
      <c r="K126" s="17" t="s">
        <v>88</v>
      </c>
      <c r="L126" s="18" t="s">
        <v>88</v>
      </c>
      <c r="M126" s="14" t="s">
        <v>88</v>
      </c>
      <c r="N126" s="14" t="s">
        <v>88</v>
      </c>
      <c r="O126" s="19" t="s">
        <v>88</v>
      </c>
      <c r="P126" s="19" t="s">
        <v>88</v>
      </c>
      <c r="Q126" s="19" t="s">
        <v>88</v>
      </c>
      <c r="R126" s="19" t="s">
        <v>88</v>
      </c>
    </row>
    <row r="127" spans="1:18" x14ac:dyDescent="0.2">
      <c r="A127" s="146" t="s">
        <v>88</v>
      </c>
      <c r="B127" s="75" t="s">
        <v>88</v>
      </c>
      <c r="C127" s="75" t="s">
        <v>88</v>
      </c>
      <c r="D127" s="147" t="s">
        <v>88</v>
      </c>
      <c r="E127" s="75"/>
      <c r="F127" s="75"/>
      <c r="G127" s="147"/>
      <c r="H127" s="75"/>
      <c r="I127" s="75" t="s">
        <v>88</v>
      </c>
      <c r="J127" s="148" t="s">
        <v>88</v>
      </c>
      <c r="K127" s="148" t="s">
        <v>88</v>
      </c>
      <c r="L127" s="148" t="s">
        <v>88</v>
      </c>
      <c r="M127" s="147" t="s">
        <v>88</v>
      </c>
      <c r="N127" s="75" t="s">
        <v>88</v>
      </c>
      <c r="O127" s="83" t="s">
        <v>88</v>
      </c>
      <c r="P127" s="83" t="s">
        <v>88</v>
      </c>
      <c r="Q127" s="83" t="s">
        <v>88</v>
      </c>
      <c r="R127" s="83" t="s">
        <v>88</v>
      </c>
    </row>
    <row r="128" spans="1:18" x14ac:dyDescent="0.2">
      <c r="A128" s="12" t="s">
        <v>88</v>
      </c>
      <c r="B128" s="13" t="s">
        <v>88</v>
      </c>
      <c r="C128" s="13" t="s">
        <v>88</v>
      </c>
      <c r="D128" s="14" t="s">
        <v>88</v>
      </c>
      <c r="E128" s="15"/>
      <c r="F128" s="15"/>
      <c r="G128" s="14"/>
      <c r="H128" s="13"/>
      <c r="I128" s="13" t="s">
        <v>88</v>
      </c>
      <c r="J128" s="16" t="s">
        <v>88</v>
      </c>
      <c r="K128" s="17" t="s">
        <v>88</v>
      </c>
      <c r="L128" s="18" t="s">
        <v>88</v>
      </c>
      <c r="M128" s="14" t="s">
        <v>88</v>
      </c>
      <c r="N128" s="14" t="s">
        <v>88</v>
      </c>
      <c r="O128" s="19" t="s">
        <v>88</v>
      </c>
      <c r="P128" s="19" t="s">
        <v>88</v>
      </c>
      <c r="Q128" s="19" t="s">
        <v>88</v>
      </c>
      <c r="R128" s="19" t="s">
        <v>88</v>
      </c>
    </row>
    <row r="129" spans="1:18" x14ac:dyDescent="0.2">
      <c r="A129" s="146" t="s">
        <v>88</v>
      </c>
      <c r="B129" s="75" t="s">
        <v>88</v>
      </c>
      <c r="C129" s="75" t="s">
        <v>88</v>
      </c>
      <c r="D129" s="147" t="s">
        <v>88</v>
      </c>
      <c r="E129" s="75"/>
      <c r="F129" s="75"/>
      <c r="G129" s="147"/>
      <c r="H129" s="75"/>
      <c r="I129" s="75" t="s">
        <v>88</v>
      </c>
      <c r="J129" s="148" t="s">
        <v>88</v>
      </c>
      <c r="K129" s="148" t="s">
        <v>88</v>
      </c>
      <c r="L129" s="148" t="s">
        <v>88</v>
      </c>
      <c r="M129" s="147" t="s">
        <v>88</v>
      </c>
      <c r="N129" s="75" t="s">
        <v>88</v>
      </c>
      <c r="O129" s="83" t="s">
        <v>88</v>
      </c>
      <c r="P129" s="83" t="s">
        <v>88</v>
      </c>
      <c r="Q129" s="83" t="s">
        <v>88</v>
      </c>
      <c r="R129" s="83" t="s">
        <v>88</v>
      </c>
    </row>
    <row r="130" spans="1:18" x14ac:dyDescent="0.2">
      <c r="A130" s="12" t="s">
        <v>88</v>
      </c>
      <c r="B130" s="13" t="s">
        <v>88</v>
      </c>
      <c r="C130" s="13" t="s">
        <v>88</v>
      </c>
      <c r="D130" s="14" t="s">
        <v>88</v>
      </c>
      <c r="E130" s="15"/>
      <c r="F130" s="15"/>
      <c r="G130" s="14"/>
      <c r="H130" s="13"/>
      <c r="I130" s="13" t="s">
        <v>88</v>
      </c>
      <c r="J130" s="16" t="s">
        <v>88</v>
      </c>
      <c r="K130" s="17" t="s">
        <v>88</v>
      </c>
      <c r="L130" s="18" t="s">
        <v>88</v>
      </c>
      <c r="M130" s="14" t="s">
        <v>88</v>
      </c>
      <c r="N130" s="14" t="s">
        <v>88</v>
      </c>
      <c r="O130" s="19" t="s">
        <v>88</v>
      </c>
      <c r="P130" s="19" t="s">
        <v>88</v>
      </c>
      <c r="Q130" s="19" t="s">
        <v>88</v>
      </c>
      <c r="R130" s="19" t="s">
        <v>88</v>
      </c>
    </row>
    <row r="131" spans="1:18" x14ac:dyDescent="0.2">
      <c r="A131" s="146" t="s">
        <v>88</v>
      </c>
      <c r="B131" s="75" t="s">
        <v>88</v>
      </c>
      <c r="C131" s="75" t="s">
        <v>88</v>
      </c>
      <c r="D131" s="147" t="s">
        <v>88</v>
      </c>
      <c r="E131" s="75"/>
      <c r="F131" s="75"/>
      <c r="G131" s="147"/>
      <c r="H131" s="75"/>
      <c r="I131" s="75" t="s">
        <v>88</v>
      </c>
      <c r="J131" s="148" t="s">
        <v>88</v>
      </c>
      <c r="K131" s="148" t="s">
        <v>88</v>
      </c>
      <c r="L131" s="148" t="s">
        <v>88</v>
      </c>
      <c r="M131" s="147" t="s">
        <v>88</v>
      </c>
      <c r="N131" s="75" t="s">
        <v>88</v>
      </c>
      <c r="O131" s="83" t="s">
        <v>88</v>
      </c>
      <c r="P131" s="83" t="s">
        <v>88</v>
      </c>
      <c r="Q131" s="83" t="s">
        <v>88</v>
      </c>
      <c r="R131" s="83" t="s">
        <v>88</v>
      </c>
    </row>
    <row r="132" spans="1:18" x14ac:dyDescent="0.2">
      <c r="A132" s="12" t="s">
        <v>88</v>
      </c>
      <c r="B132" s="13" t="s">
        <v>88</v>
      </c>
      <c r="C132" s="13" t="s">
        <v>88</v>
      </c>
      <c r="D132" s="14" t="s">
        <v>88</v>
      </c>
      <c r="E132" s="15"/>
      <c r="F132" s="15"/>
      <c r="G132" s="14"/>
      <c r="H132" s="13"/>
      <c r="I132" s="13" t="s">
        <v>88</v>
      </c>
      <c r="J132" s="16" t="s">
        <v>88</v>
      </c>
      <c r="K132" s="17" t="s">
        <v>88</v>
      </c>
      <c r="L132" s="18" t="s">
        <v>88</v>
      </c>
      <c r="M132" s="14" t="s">
        <v>88</v>
      </c>
      <c r="N132" s="14" t="s">
        <v>88</v>
      </c>
      <c r="O132" s="19" t="s">
        <v>88</v>
      </c>
      <c r="P132" s="19" t="s">
        <v>88</v>
      </c>
      <c r="Q132" s="19" t="s">
        <v>88</v>
      </c>
      <c r="R132" s="19" t="s">
        <v>88</v>
      </c>
    </row>
    <row r="133" spans="1:18" x14ac:dyDescent="0.2">
      <c r="A133" s="146" t="s">
        <v>88</v>
      </c>
      <c r="B133" s="75" t="s">
        <v>88</v>
      </c>
      <c r="C133" s="75" t="s">
        <v>88</v>
      </c>
      <c r="D133" s="147" t="s">
        <v>88</v>
      </c>
      <c r="E133" s="75"/>
      <c r="F133" s="75"/>
      <c r="G133" s="147"/>
      <c r="H133" s="75"/>
      <c r="I133" s="75" t="s">
        <v>88</v>
      </c>
      <c r="J133" s="148" t="s">
        <v>88</v>
      </c>
      <c r="K133" s="148" t="s">
        <v>88</v>
      </c>
      <c r="L133" s="148" t="s">
        <v>88</v>
      </c>
      <c r="M133" s="147" t="s">
        <v>88</v>
      </c>
      <c r="N133" s="75" t="s">
        <v>88</v>
      </c>
      <c r="O133" s="83" t="s">
        <v>88</v>
      </c>
      <c r="P133" s="83" t="s">
        <v>88</v>
      </c>
      <c r="Q133" s="83" t="s">
        <v>88</v>
      </c>
      <c r="R133" s="83" t="s">
        <v>88</v>
      </c>
    </row>
    <row r="134" spans="1:18" x14ac:dyDescent="0.2">
      <c r="A134" s="12" t="s">
        <v>88</v>
      </c>
      <c r="B134" s="13" t="s">
        <v>88</v>
      </c>
      <c r="C134" s="13" t="s">
        <v>88</v>
      </c>
      <c r="D134" s="14" t="s">
        <v>88</v>
      </c>
      <c r="E134" s="15"/>
      <c r="F134" s="15"/>
      <c r="G134" s="14"/>
      <c r="H134" s="13"/>
      <c r="I134" s="13" t="s">
        <v>88</v>
      </c>
      <c r="J134" s="16" t="s">
        <v>88</v>
      </c>
      <c r="K134" s="17" t="s">
        <v>88</v>
      </c>
      <c r="L134" s="18" t="s">
        <v>88</v>
      </c>
      <c r="M134" s="14" t="s">
        <v>88</v>
      </c>
      <c r="N134" s="14" t="s">
        <v>88</v>
      </c>
      <c r="O134" s="19" t="s">
        <v>88</v>
      </c>
      <c r="P134" s="19" t="s">
        <v>88</v>
      </c>
      <c r="Q134" s="19" t="s">
        <v>88</v>
      </c>
      <c r="R134" s="19" t="s">
        <v>88</v>
      </c>
    </row>
    <row r="135" spans="1:18" x14ac:dyDescent="0.2">
      <c r="A135" s="146" t="s">
        <v>88</v>
      </c>
      <c r="B135" s="75" t="s">
        <v>88</v>
      </c>
      <c r="C135" s="75" t="s">
        <v>88</v>
      </c>
      <c r="D135" s="147" t="s">
        <v>88</v>
      </c>
      <c r="E135" s="75"/>
      <c r="F135" s="75"/>
      <c r="G135" s="147"/>
      <c r="H135" s="75"/>
      <c r="I135" s="75" t="s">
        <v>88</v>
      </c>
      <c r="J135" s="148" t="s">
        <v>88</v>
      </c>
      <c r="K135" s="148" t="s">
        <v>88</v>
      </c>
      <c r="L135" s="148" t="s">
        <v>88</v>
      </c>
      <c r="M135" s="147" t="s">
        <v>88</v>
      </c>
      <c r="N135" s="75" t="s">
        <v>88</v>
      </c>
      <c r="O135" s="83" t="s">
        <v>88</v>
      </c>
      <c r="P135" s="83" t="s">
        <v>88</v>
      </c>
      <c r="Q135" s="83" t="s">
        <v>88</v>
      </c>
      <c r="R135" s="83" t="s">
        <v>88</v>
      </c>
    </row>
    <row r="136" spans="1:18" x14ac:dyDescent="0.2">
      <c r="A136" s="12" t="s">
        <v>88</v>
      </c>
      <c r="B136" s="13" t="s">
        <v>88</v>
      </c>
      <c r="C136" s="13" t="s">
        <v>88</v>
      </c>
      <c r="D136" s="14" t="s">
        <v>88</v>
      </c>
      <c r="E136" s="15"/>
      <c r="F136" s="15"/>
      <c r="G136" s="14"/>
      <c r="H136" s="13"/>
      <c r="I136" s="13" t="s">
        <v>88</v>
      </c>
      <c r="J136" s="16" t="s">
        <v>88</v>
      </c>
      <c r="K136" s="17" t="s">
        <v>88</v>
      </c>
      <c r="L136" s="18" t="s">
        <v>88</v>
      </c>
      <c r="M136" s="14" t="s">
        <v>88</v>
      </c>
      <c r="N136" s="14" t="s">
        <v>88</v>
      </c>
      <c r="O136" s="19" t="s">
        <v>88</v>
      </c>
      <c r="P136" s="19" t="s">
        <v>88</v>
      </c>
      <c r="Q136" s="19" t="s">
        <v>88</v>
      </c>
      <c r="R136" s="19" t="s">
        <v>88</v>
      </c>
    </row>
    <row r="137" spans="1:18" x14ac:dyDescent="0.2">
      <c r="A137" s="146" t="s">
        <v>88</v>
      </c>
      <c r="B137" s="75" t="s">
        <v>88</v>
      </c>
      <c r="C137" s="75" t="s">
        <v>88</v>
      </c>
      <c r="D137" s="147" t="s">
        <v>88</v>
      </c>
      <c r="E137" s="75"/>
      <c r="F137" s="75"/>
      <c r="G137" s="147"/>
      <c r="H137" s="75"/>
      <c r="I137" s="75" t="s">
        <v>88</v>
      </c>
      <c r="J137" s="148" t="s">
        <v>88</v>
      </c>
      <c r="K137" s="148" t="s">
        <v>88</v>
      </c>
      <c r="L137" s="148" t="s">
        <v>88</v>
      </c>
      <c r="M137" s="147" t="s">
        <v>88</v>
      </c>
      <c r="N137" s="75" t="s">
        <v>88</v>
      </c>
      <c r="O137" s="83" t="s">
        <v>88</v>
      </c>
      <c r="P137" s="83" t="s">
        <v>88</v>
      </c>
      <c r="Q137" s="83" t="s">
        <v>88</v>
      </c>
      <c r="R137" s="83" t="s">
        <v>88</v>
      </c>
    </row>
    <row r="138" spans="1:18" x14ac:dyDescent="0.2">
      <c r="A138" s="12" t="s">
        <v>88</v>
      </c>
      <c r="B138" s="13" t="s">
        <v>88</v>
      </c>
      <c r="C138" s="13" t="s">
        <v>88</v>
      </c>
      <c r="D138" s="14" t="s">
        <v>88</v>
      </c>
      <c r="E138" s="15"/>
      <c r="F138" s="15"/>
      <c r="G138" s="14"/>
      <c r="H138" s="13"/>
      <c r="I138" s="13" t="s">
        <v>88</v>
      </c>
      <c r="J138" s="16" t="s">
        <v>88</v>
      </c>
      <c r="K138" s="17" t="s">
        <v>88</v>
      </c>
      <c r="L138" s="18" t="s">
        <v>88</v>
      </c>
      <c r="M138" s="14" t="s">
        <v>88</v>
      </c>
      <c r="N138" s="14" t="s">
        <v>88</v>
      </c>
      <c r="O138" s="19" t="s">
        <v>88</v>
      </c>
      <c r="P138" s="19" t="s">
        <v>88</v>
      </c>
      <c r="Q138" s="19" t="s">
        <v>88</v>
      </c>
      <c r="R138" s="19" t="s">
        <v>88</v>
      </c>
    </row>
    <row r="139" spans="1:18" x14ac:dyDescent="0.2">
      <c r="A139" s="146" t="s">
        <v>88</v>
      </c>
      <c r="B139" s="75" t="s">
        <v>88</v>
      </c>
      <c r="C139" s="75" t="s">
        <v>88</v>
      </c>
      <c r="D139" s="147" t="s">
        <v>88</v>
      </c>
      <c r="E139" s="75"/>
      <c r="F139" s="75"/>
      <c r="G139" s="147"/>
      <c r="H139" s="75"/>
      <c r="I139" s="75" t="s">
        <v>88</v>
      </c>
      <c r="J139" s="148" t="s">
        <v>88</v>
      </c>
      <c r="K139" s="148" t="s">
        <v>88</v>
      </c>
      <c r="L139" s="148" t="s">
        <v>88</v>
      </c>
      <c r="M139" s="147" t="s">
        <v>88</v>
      </c>
      <c r="N139" s="75" t="s">
        <v>88</v>
      </c>
      <c r="O139" s="83" t="s">
        <v>88</v>
      </c>
      <c r="P139" s="83" t="s">
        <v>88</v>
      </c>
      <c r="Q139" s="83" t="s">
        <v>88</v>
      </c>
      <c r="R139" s="83" t="s">
        <v>88</v>
      </c>
    </row>
    <row r="140" spans="1:18" x14ac:dyDescent="0.2">
      <c r="A140" s="12" t="s">
        <v>88</v>
      </c>
      <c r="B140" s="13" t="s">
        <v>88</v>
      </c>
      <c r="C140" s="13" t="s">
        <v>88</v>
      </c>
      <c r="D140" s="14" t="s">
        <v>88</v>
      </c>
      <c r="E140" s="15"/>
      <c r="F140" s="15"/>
      <c r="G140" s="14"/>
      <c r="H140" s="13"/>
      <c r="I140" s="13" t="s">
        <v>88</v>
      </c>
      <c r="J140" s="16" t="s">
        <v>88</v>
      </c>
      <c r="K140" s="17" t="s">
        <v>88</v>
      </c>
      <c r="L140" s="18" t="s">
        <v>88</v>
      </c>
      <c r="M140" s="14" t="s">
        <v>88</v>
      </c>
      <c r="N140" s="14" t="s">
        <v>88</v>
      </c>
      <c r="O140" s="19" t="s">
        <v>88</v>
      </c>
      <c r="P140" s="19" t="s">
        <v>88</v>
      </c>
      <c r="Q140" s="19" t="s">
        <v>88</v>
      </c>
      <c r="R140" s="19" t="s">
        <v>88</v>
      </c>
    </row>
    <row r="141" spans="1:18" x14ac:dyDescent="0.2">
      <c r="A141" s="146" t="s">
        <v>88</v>
      </c>
      <c r="B141" s="75" t="s">
        <v>88</v>
      </c>
      <c r="C141" s="75" t="s">
        <v>88</v>
      </c>
      <c r="D141" s="147" t="s">
        <v>88</v>
      </c>
      <c r="E141" s="75"/>
      <c r="F141" s="75"/>
      <c r="G141" s="147"/>
      <c r="H141" s="75"/>
      <c r="I141" s="75" t="s">
        <v>88</v>
      </c>
      <c r="J141" s="148" t="s">
        <v>88</v>
      </c>
      <c r="K141" s="148" t="s">
        <v>88</v>
      </c>
      <c r="L141" s="148" t="s">
        <v>88</v>
      </c>
      <c r="M141" s="147" t="s">
        <v>88</v>
      </c>
      <c r="N141" s="75" t="s">
        <v>88</v>
      </c>
      <c r="O141" s="83" t="s">
        <v>88</v>
      </c>
      <c r="P141" s="83" t="s">
        <v>88</v>
      </c>
      <c r="Q141" s="83" t="s">
        <v>88</v>
      </c>
      <c r="R141" s="83" t="s">
        <v>88</v>
      </c>
    </row>
    <row r="142" spans="1:18" x14ac:dyDescent="0.2">
      <c r="A142" s="12" t="s">
        <v>88</v>
      </c>
      <c r="B142" s="13" t="s">
        <v>88</v>
      </c>
      <c r="C142" s="13" t="s">
        <v>88</v>
      </c>
      <c r="D142" s="14" t="s">
        <v>88</v>
      </c>
      <c r="E142" s="15"/>
      <c r="F142" s="15"/>
      <c r="G142" s="14"/>
      <c r="H142" s="13"/>
      <c r="I142" s="13" t="s">
        <v>88</v>
      </c>
      <c r="J142" s="16" t="s">
        <v>88</v>
      </c>
      <c r="K142" s="17" t="s">
        <v>88</v>
      </c>
      <c r="L142" s="18" t="s">
        <v>88</v>
      </c>
      <c r="M142" s="14" t="s">
        <v>88</v>
      </c>
      <c r="N142" s="14" t="s">
        <v>88</v>
      </c>
      <c r="O142" s="19" t="s">
        <v>88</v>
      </c>
      <c r="P142" s="19" t="s">
        <v>88</v>
      </c>
      <c r="Q142" s="19" t="s">
        <v>88</v>
      </c>
      <c r="R142" s="19" t="s">
        <v>88</v>
      </c>
    </row>
    <row r="143" spans="1:18" x14ac:dyDescent="0.2">
      <c r="A143" s="146" t="s">
        <v>88</v>
      </c>
      <c r="B143" s="75" t="s">
        <v>88</v>
      </c>
      <c r="C143" s="75" t="s">
        <v>88</v>
      </c>
      <c r="D143" s="147" t="s">
        <v>88</v>
      </c>
      <c r="E143" s="75"/>
      <c r="F143" s="75"/>
      <c r="G143" s="147"/>
      <c r="H143" s="75"/>
      <c r="I143" s="75" t="s">
        <v>88</v>
      </c>
      <c r="J143" s="148" t="s">
        <v>88</v>
      </c>
      <c r="K143" s="148" t="s">
        <v>88</v>
      </c>
      <c r="L143" s="148" t="s">
        <v>88</v>
      </c>
      <c r="M143" s="147" t="s">
        <v>88</v>
      </c>
      <c r="N143" s="75" t="s">
        <v>88</v>
      </c>
      <c r="O143" s="83" t="s">
        <v>88</v>
      </c>
      <c r="P143" s="83" t="s">
        <v>88</v>
      </c>
      <c r="Q143" s="83" t="s">
        <v>88</v>
      </c>
      <c r="R143" s="83" t="s">
        <v>88</v>
      </c>
    </row>
    <row r="144" spans="1:18" x14ac:dyDescent="0.2">
      <c r="A144" s="12" t="s">
        <v>88</v>
      </c>
      <c r="B144" s="13" t="s">
        <v>88</v>
      </c>
      <c r="C144" s="13" t="s">
        <v>88</v>
      </c>
      <c r="D144" s="14" t="s">
        <v>88</v>
      </c>
      <c r="E144" s="15"/>
      <c r="F144" s="15"/>
      <c r="G144" s="14"/>
      <c r="H144" s="13"/>
      <c r="I144" s="13" t="s">
        <v>88</v>
      </c>
      <c r="J144" s="16" t="s">
        <v>88</v>
      </c>
      <c r="K144" s="17" t="s">
        <v>88</v>
      </c>
      <c r="L144" s="18" t="s">
        <v>88</v>
      </c>
      <c r="M144" s="14" t="s">
        <v>88</v>
      </c>
      <c r="N144" s="14" t="s">
        <v>88</v>
      </c>
      <c r="O144" s="19" t="s">
        <v>88</v>
      </c>
      <c r="P144" s="19" t="s">
        <v>88</v>
      </c>
      <c r="Q144" s="19" t="s">
        <v>88</v>
      </c>
      <c r="R144" s="19" t="s">
        <v>88</v>
      </c>
    </row>
    <row r="145" spans="1:18" x14ac:dyDescent="0.2">
      <c r="A145" s="146" t="s">
        <v>88</v>
      </c>
      <c r="B145" s="75" t="s">
        <v>88</v>
      </c>
      <c r="C145" s="75" t="s">
        <v>88</v>
      </c>
      <c r="D145" s="147" t="s">
        <v>88</v>
      </c>
      <c r="E145" s="75"/>
      <c r="F145" s="75"/>
      <c r="G145" s="147"/>
      <c r="H145" s="75"/>
      <c r="I145" s="75" t="s">
        <v>88</v>
      </c>
      <c r="J145" s="148" t="s">
        <v>88</v>
      </c>
      <c r="K145" s="148" t="s">
        <v>88</v>
      </c>
      <c r="L145" s="148" t="s">
        <v>88</v>
      </c>
      <c r="M145" s="147" t="s">
        <v>88</v>
      </c>
      <c r="N145" s="75" t="s">
        <v>88</v>
      </c>
      <c r="O145" s="83" t="s">
        <v>88</v>
      </c>
      <c r="P145" s="83" t="s">
        <v>88</v>
      </c>
      <c r="Q145" s="83" t="s">
        <v>88</v>
      </c>
      <c r="R145" s="83" t="s">
        <v>88</v>
      </c>
    </row>
    <row r="146" spans="1:18" x14ac:dyDescent="0.2">
      <c r="A146" s="12" t="s">
        <v>88</v>
      </c>
      <c r="B146" s="13" t="s">
        <v>88</v>
      </c>
      <c r="C146" s="13" t="s">
        <v>88</v>
      </c>
      <c r="D146" s="14" t="s">
        <v>88</v>
      </c>
      <c r="E146" s="15"/>
      <c r="F146" s="15"/>
      <c r="G146" s="14"/>
      <c r="H146" s="13"/>
      <c r="I146" s="13" t="s">
        <v>88</v>
      </c>
      <c r="J146" s="16" t="s">
        <v>88</v>
      </c>
      <c r="K146" s="17" t="s">
        <v>88</v>
      </c>
      <c r="L146" s="18" t="s">
        <v>88</v>
      </c>
      <c r="M146" s="14" t="s">
        <v>88</v>
      </c>
      <c r="N146" s="14" t="s">
        <v>88</v>
      </c>
      <c r="O146" s="19" t="s">
        <v>88</v>
      </c>
      <c r="P146" s="19" t="s">
        <v>88</v>
      </c>
      <c r="Q146" s="19" t="s">
        <v>88</v>
      </c>
      <c r="R146" s="19" t="s">
        <v>88</v>
      </c>
    </row>
    <row r="147" spans="1:18" x14ac:dyDescent="0.2">
      <c r="A147" s="146" t="s">
        <v>88</v>
      </c>
      <c r="B147" s="75" t="s">
        <v>88</v>
      </c>
      <c r="C147" s="75" t="s">
        <v>88</v>
      </c>
      <c r="D147" s="147" t="s">
        <v>88</v>
      </c>
      <c r="E147" s="75"/>
      <c r="F147" s="75"/>
      <c r="G147" s="147"/>
      <c r="H147" s="75"/>
      <c r="I147" s="75" t="s">
        <v>88</v>
      </c>
      <c r="J147" s="148" t="s">
        <v>88</v>
      </c>
      <c r="K147" s="148" t="s">
        <v>88</v>
      </c>
      <c r="L147" s="148" t="s">
        <v>88</v>
      </c>
      <c r="M147" s="147" t="s">
        <v>88</v>
      </c>
      <c r="N147" s="75" t="s">
        <v>88</v>
      </c>
      <c r="O147" s="83" t="s">
        <v>88</v>
      </c>
      <c r="P147" s="83" t="s">
        <v>88</v>
      </c>
      <c r="Q147" s="83" t="s">
        <v>88</v>
      </c>
      <c r="R147" s="83" t="s">
        <v>88</v>
      </c>
    </row>
    <row r="148" spans="1:18" x14ac:dyDescent="0.2">
      <c r="A148" s="12" t="s">
        <v>88</v>
      </c>
      <c r="B148" s="13" t="s">
        <v>88</v>
      </c>
      <c r="C148" s="13" t="s">
        <v>88</v>
      </c>
      <c r="D148" s="14" t="s">
        <v>88</v>
      </c>
      <c r="E148" s="15"/>
      <c r="F148" s="15"/>
      <c r="G148" s="14"/>
      <c r="H148" s="13"/>
      <c r="I148" s="13" t="s">
        <v>88</v>
      </c>
      <c r="J148" s="16" t="s">
        <v>88</v>
      </c>
      <c r="K148" s="17" t="s">
        <v>88</v>
      </c>
      <c r="L148" s="18" t="s">
        <v>88</v>
      </c>
      <c r="M148" s="14" t="s">
        <v>88</v>
      </c>
      <c r="N148" s="14" t="s">
        <v>88</v>
      </c>
      <c r="O148" s="19" t="s">
        <v>88</v>
      </c>
      <c r="P148" s="19" t="s">
        <v>88</v>
      </c>
      <c r="Q148" s="19" t="s">
        <v>88</v>
      </c>
      <c r="R148" s="19" t="s">
        <v>88</v>
      </c>
    </row>
    <row r="149" spans="1:18" x14ac:dyDescent="0.2">
      <c r="A149" s="146" t="s">
        <v>88</v>
      </c>
      <c r="B149" s="75" t="s">
        <v>88</v>
      </c>
      <c r="C149" s="75" t="s">
        <v>88</v>
      </c>
      <c r="D149" s="147" t="s">
        <v>88</v>
      </c>
      <c r="E149" s="75"/>
      <c r="F149" s="75"/>
      <c r="G149" s="147"/>
      <c r="H149" s="75"/>
      <c r="I149" s="75" t="s">
        <v>88</v>
      </c>
      <c r="J149" s="148" t="s">
        <v>88</v>
      </c>
      <c r="K149" s="148" t="s">
        <v>88</v>
      </c>
      <c r="L149" s="148" t="s">
        <v>88</v>
      </c>
      <c r="M149" s="147" t="s">
        <v>88</v>
      </c>
      <c r="N149" s="75" t="s">
        <v>88</v>
      </c>
      <c r="O149" s="83" t="s">
        <v>88</v>
      </c>
      <c r="P149" s="83" t="s">
        <v>88</v>
      </c>
      <c r="Q149" s="83" t="s">
        <v>88</v>
      </c>
      <c r="R149" s="83" t="s">
        <v>88</v>
      </c>
    </row>
    <row r="150" spans="1:18" x14ac:dyDescent="0.2">
      <c r="A150" s="12" t="s">
        <v>88</v>
      </c>
      <c r="B150" s="13" t="s">
        <v>88</v>
      </c>
      <c r="C150" s="13" t="s">
        <v>88</v>
      </c>
      <c r="D150" s="14" t="s">
        <v>88</v>
      </c>
      <c r="E150" s="15"/>
      <c r="F150" s="15"/>
      <c r="G150" s="14"/>
      <c r="H150" s="13"/>
      <c r="I150" s="13" t="s">
        <v>88</v>
      </c>
      <c r="J150" s="16" t="s">
        <v>88</v>
      </c>
      <c r="K150" s="17" t="s">
        <v>88</v>
      </c>
      <c r="L150" s="18" t="s">
        <v>88</v>
      </c>
      <c r="M150" s="14" t="s">
        <v>88</v>
      </c>
      <c r="N150" s="14" t="s">
        <v>88</v>
      </c>
      <c r="O150" s="19" t="s">
        <v>88</v>
      </c>
      <c r="P150" s="19" t="s">
        <v>88</v>
      </c>
      <c r="Q150" s="19" t="s">
        <v>88</v>
      </c>
      <c r="R150" s="19" t="s">
        <v>88</v>
      </c>
    </row>
    <row r="151" spans="1:18" x14ac:dyDescent="0.2">
      <c r="A151" s="146" t="s">
        <v>88</v>
      </c>
      <c r="B151" s="75" t="s">
        <v>88</v>
      </c>
      <c r="C151" s="75" t="s">
        <v>88</v>
      </c>
      <c r="D151" s="147" t="s">
        <v>88</v>
      </c>
      <c r="E151" s="75"/>
      <c r="F151" s="75"/>
      <c r="G151" s="147"/>
      <c r="H151" s="75"/>
      <c r="I151" s="75" t="s">
        <v>88</v>
      </c>
      <c r="J151" s="148" t="s">
        <v>88</v>
      </c>
      <c r="K151" s="148" t="s">
        <v>88</v>
      </c>
      <c r="L151" s="148" t="s">
        <v>88</v>
      </c>
      <c r="M151" s="147" t="s">
        <v>88</v>
      </c>
      <c r="N151" s="75" t="s">
        <v>88</v>
      </c>
      <c r="O151" s="83" t="s">
        <v>88</v>
      </c>
      <c r="P151" s="83" t="s">
        <v>88</v>
      </c>
      <c r="Q151" s="83" t="s">
        <v>88</v>
      </c>
      <c r="R151" s="83" t="s">
        <v>88</v>
      </c>
    </row>
    <row r="152" spans="1:18" x14ac:dyDescent="0.2">
      <c r="A152" s="12" t="s">
        <v>88</v>
      </c>
      <c r="B152" s="13" t="s">
        <v>88</v>
      </c>
      <c r="C152" s="13" t="s">
        <v>88</v>
      </c>
      <c r="D152" s="14" t="s">
        <v>88</v>
      </c>
      <c r="E152" s="15"/>
      <c r="F152" s="15"/>
      <c r="G152" s="14"/>
      <c r="H152" s="13"/>
      <c r="I152" s="13" t="s">
        <v>88</v>
      </c>
      <c r="J152" s="16" t="s">
        <v>88</v>
      </c>
      <c r="K152" s="17" t="s">
        <v>88</v>
      </c>
      <c r="L152" s="18" t="s">
        <v>88</v>
      </c>
      <c r="M152" s="14" t="s">
        <v>88</v>
      </c>
      <c r="N152" s="14" t="s">
        <v>88</v>
      </c>
      <c r="O152" s="19" t="s">
        <v>88</v>
      </c>
      <c r="P152" s="19" t="s">
        <v>88</v>
      </c>
      <c r="Q152" s="19" t="s">
        <v>88</v>
      </c>
      <c r="R152" s="19" t="s">
        <v>88</v>
      </c>
    </row>
    <row r="153" spans="1:18" x14ac:dyDescent="0.2">
      <c r="A153" s="146" t="s">
        <v>88</v>
      </c>
      <c r="B153" s="75" t="s">
        <v>88</v>
      </c>
      <c r="C153" s="75" t="s">
        <v>88</v>
      </c>
      <c r="D153" s="147" t="s">
        <v>88</v>
      </c>
      <c r="E153" s="75"/>
      <c r="F153" s="75"/>
      <c r="G153" s="147"/>
      <c r="H153" s="75"/>
      <c r="I153" s="75" t="s">
        <v>88</v>
      </c>
      <c r="J153" s="148" t="s">
        <v>88</v>
      </c>
      <c r="K153" s="148" t="s">
        <v>88</v>
      </c>
      <c r="L153" s="148" t="s">
        <v>88</v>
      </c>
      <c r="M153" s="147" t="s">
        <v>88</v>
      </c>
      <c r="N153" s="75" t="s">
        <v>88</v>
      </c>
      <c r="O153" s="83" t="s">
        <v>88</v>
      </c>
      <c r="P153" s="83" t="s">
        <v>88</v>
      </c>
      <c r="Q153" s="83" t="s">
        <v>88</v>
      </c>
      <c r="R153" s="83" t="s">
        <v>88</v>
      </c>
    </row>
    <row r="154" spans="1:18" x14ac:dyDescent="0.2">
      <c r="A154" s="12" t="s">
        <v>88</v>
      </c>
      <c r="B154" s="13" t="s">
        <v>88</v>
      </c>
      <c r="C154" s="13" t="s">
        <v>88</v>
      </c>
      <c r="D154" s="14" t="s">
        <v>88</v>
      </c>
      <c r="E154" s="15"/>
      <c r="F154" s="15"/>
      <c r="G154" s="14"/>
      <c r="H154" s="13"/>
      <c r="I154" s="13" t="s">
        <v>88</v>
      </c>
      <c r="J154" s="16" t="s">
        <v>88</v>
      </c>
      <c r="K154" s="17" t="s">
        <v>88</v>
      </c>
      <c r="L154" s="18" t="s">
        <v>88</v>
      </c>
      <c r="M154" s="14" t="s">
        <v>88</v>
      </c>
      <c r="N154" s="14" t="s">
        <v>88</v>
      </c>
      <c r="O154" s="19" t="s">
        <v>88</v>
      </c>
      <c r="P154" s="19" t="s">
        <v>88</v>
      </c>
      <c r="Q154" s="19" t="s">
        <v>88</v>
      </c>
      <c r="R154" s="19" t="s">
        <v>88</v>
      </c>
    </row>
    <row r="155" spans="1:18" x14ac:dyDescent="0.2">
      <c r="A155" s="146" t="s">
        <v>88</v>
      </c>
      <c r="B155" s="75" t="s">
        <v>88</v>
      </c>
      <c r="C155" s="75" t="s">
        <v>88</v>
      </c>
      <c r="D155" s="147" t="s">
        <v>88</v>
      </c>
      <c r="E155" s="75"/>
      <c r="F155" s="75"/>
      <c r="G155" s="147"/>
      <c r="H155" s="75"/>
      <c r="I155" s="75" t="s">
        <v>88</v>
      </c>
      <c r="J155" s="148" t="s">
        <v>88</v>
      </c>
      <c r="K155" s="148" t="s">
        <v>88</v>
      </c>
      <c r="L155" s="148" t="s">
        <v>88</v>
      </c>
      <c r="M155" s="147" t="s">
        <v>88</v>
      </c>
      <c r="N155" s="75" t="s">
        <v>88</v>
      </c>
      <c r="O155" s="83" t="s">
        <v>88</v>
      </c>
      <c r="P155" s="83" t="s">
        <v>88</v>
      </c>
      <c r="Q155" s="83" t="s">
        <v>88</v>
      </c>
      <c r="R155" s="83" t="s">
        <v>88</v>
      </c>
    </row>
    <row r="156" spans="1:18" x14ac:dyDescent="0.2">
      <c r="A156" s="12" t="s">
        <v>88</v>
      </c>
      <c r="B156" s="13" t="s">
        <v>88</v>
      </c>
      <c r="C156" s="13" t="s">
        <v>88</v>
      </c>
      <c r="D156" s="14" t="s">
        <v>88</v>
      </c>
      <c r="E156" s="15"/>
      <c r="F156" s="15"/>
      <c r="G156" s="14"/>
      <c r="H156" s="13"/>
      <c r="I156" s="13" t="s">
        <v>88</v>
      </c>
      <c r="J156" s="16" t="s">
        <v>88</v>
      </c>
      <c r="K156" s="17" t="s">
        <v>88</v>
      </c>
      <c r="L156" s="18" t="s">
        <v>88</v>
      </c>
      <c r="M156" s="14" t="s">
        <v>88</v>
      </c>
      <c r="N156" s="14" t="s">
        <v>88</v>
      </c>
      <c r="O156" s="19" t="s">
        <v>88</v>
      </c>
      <c r="P156" s="19" t="s">
        <v>88</v>
      </c>
      <c r="Q156" s="19" t="s">
        <v>88</v>
      </c>
      <c r="R156" s="19" t="s">
        <v>88</v>
      </c>
    </row>
    <row r="157" spans="1:18" x14ac:dyDescent="0.2">
      <c r="A157" s="146" t="s">
        <v>88</v>
      </c>
      <c r="B157" s="75" t="s">
        <v>88</v>
      </c>
      <c r="C157" s="75" t="s">
        <v>88</v>
      </c>
      <c r="D157" s="147" t="s">
        <v>88</v>
      </c>
      <c r="E157" s="75"/>
      <c r="F157" s="75"/>
      <c r="G157" s="147"/>
      <c r="H157" s="75"/>
      <c r="I157" s="75" t="s">
        <v>88</v>
      </c>
      <c r="J157" s="148" t="s">
        <v>88</v>
      </c>
      <c r="K157" s="148" t="s">
        <v>88</v>
      </c>
      <c r="L157" s="148" t="s">
        <v>88</v>
      </c>
      <c r="M157" s="147" t="s">
        <v>88</v>
      </c>
      <c r="N157" s="75" t="s">
        <v>88</v>
      </c>
      <c r="O157" s="83" t="s">
        <v>88</v>
      </c>
      <c r="P157" s="83" t="s">
        <v>88</v>
      </c>
      <c r="Q157" s="83" t="s">
        <v>88</v>
      </c>
      <c r="R157" s="83" t="s">
        <v>88</v>
      </c>
    </row>
    <row r="158" spans="1:18" x14ac:dyDescent="0.2">
      <c r="A158" s="12" t="s">
        <v>88</v>
      </c>
      <c r="B158" s="13" t="s">
        <v>88</v>
      </c>
      <c r="C158" s="13" t="s">
        <v>88</v>
      </c>
      <c r="D158" s="14" t="s">
        <v>88</v>
      </c>
      <c r="E158" s="15"/>
      <c r="F158" s="15"/>
      <c r="G158" s="14"/>
      <c r="H158" s="13"/>
      <c r="I158" s="13" t="s">
        <v>88</v>
      </c>
      <c r="J158" s="16" t="s">
        <v>88</v>
      </c>
      <c r="K158" s="17" t="s">
        <v>88</v>
      </c>
      <c r="L158" s="18" t="s">
        <v>88</v>
      </c>
      <c r="M158" s="14" t="s">
        <v>88</v>
      </c>
      <c r="N158" s="14" t="s">
        <v>88</v>
      </c>
      <c r="O158" s="19" t="s">
        <v>88</v>
      </c>
      <c r="P158" s="19" t="s">
        <v>88</v>
      </c>
      <c r="Q158" s="19" t="s">
        <v>88</v>
      </c>
      <c r="R158" s="19" t="s">
        <v>88</v>
      </c>
    </row>
    <row r="159" spans="1:18" x14ac:dyDescent="0.2">
      <c r="A159" s="146" t="s">
        <v>88</v>
      </c>
      <c r="B159" s="75" t="s">
        <v>88</v>
      </c>
      <c r="C159" s="75" t="s">
        <v>88</v>
      </c>
      <c r="D159" s="147" t="s">
        <v>88</v>
      </c>
      <c r="E159" s="75"/>
      <c r="F159" s="75"/>
      <c r="G159" s="147"/>
      <c r="H159" s="75"/>
      <c r="I159" s="75" t="s">
        <v>88</v>
      </c>
      <c r="J159" s="148" t="s">
        <v>88</v>
      </c>
      <c r="K159" s="148" t="s">
        <v>88</v>
      </c>
      <c r="L159" s="148" t="s">
        <v>88</v>
      </c>
      <c r="M159" s="147" t="s">
        <v>88</v>
      </c>
      <c r="N159" s="75" t="s">
        <v>88</v>
      </c>
      <c r="O159" s="83" t="s">
        <v>88</v>
      </c>
      <c r="P159" s="83" t="s">
        <v>88</v>
      </c>
      <c r="Q159" s="83" t="s">
        <v>88</v>
      </c>
      <c r="R159" s="83" t="s">
        <v>88</v>
      </c>
    </row>
    <row r="160" spans="1:18" x14ac:dyDescent="0.2">
      <c r="A160" s="12" t="s">
        <v>88</v>
      </c>
      <c r="B160" s="13" t="s">
        <v>88</v>
      </c>
      <c r="C160" s="13" t="s">
        <v>88</v>
      </c>
      <c r="D160" s="14" t="s">
        <v>88</v>
      </c>
      <c r="E160" s="15"/>
      <c r="F160" s="15"/>
      <c r="G160" s="14"/>
      <c r="H160" s="13"/>
      <c r="I160" s="13" t="s">
        <v>88</v>
      </c>
      <c r="J160" s="16" t="s">
        <v>88</v>
      </c>
      <c r="K160" s="17" t="s">
        <v>88</v>
      </c>
      <c r="L160" s="18" t="s">
        <v>88</v>
      </c>
      <c r="M160" s="14" t="s">
        <v>88</v>
      </c>
      <c r="N160" s="14" t="s">
        <v>88</v>
      </c>
      <c r="O160" s="19" t="s">
        <v>88</v>
      </c>
      <c r="P160" s="19" t="s">
        <v>88</v>
      </c>
      <c r="Q160" s="19" t="s">
        <v>88</v>
      </c>
      <c r="R160" s="19" t="s">
        <v>88</v>
      </c>
    </row>
    <row r="161" spans="1:18" x14ac:dyDescent="0.2">
      <c r="A161" s="146" t="s">
        <v>88</v>
      </c>
      <c r="B161" s="75" t="s">
        <v>88</v>
      </c>
      <c r="C161" s="75" t="s">
        <v>88</v>
      </c>
      <c r="D161" s="147" t="s">
        <v>88</v>
      </c>
      <c r="E161" s="75"/>
      <c r="F161" s="75"/>
      <c r="G161" s="147"/>
      <c r="H161" s="75"/>
      <c r="I161" s="75" t="s">
        <v>88</v>
      </c>
      <c r="J161" s="148" t="s">
        <v>88</v>
      </c>
      <c r="K161" s="148" t="s">
        <v>88</v>
      </c>
      <c r="L161" s="148" t="s">
        <v>88</v>
      </c>
      <c r="M161" s="147" t="s">
        <v>88</v>
      </c>
      <c r="N161" s="75" t="s">
        <v>88</v>
      </c>
      <c r="O161" s="83" t="s">
        <v>88</v>
      </c>
      <c r="P161" s="83" t="s">
        <v>88</v>
      </c>
      <c r="Q161" s="83" t="s">
        <v>88</v>
      </c>
      <c r="R161" s="83" t="s">
        <v>88</v>
      </c>
    </row>
    <row r="162" spans="1:18" x14ac:dyDescent="0.2">
      <c r="A162" s="12" t="s">
        <v>88</v>
      </c>
      <c r="B162" s="13" t="s">
        <v>88</v>
      </c>
      <c r="C162" s="13" t="s">
        <v>88</v>
      </c>
      <c r="D162" s="14" t="s">
        <v>88</v>
      </c>
      <c r="E162" s="15"/>
      <c r="F162" s="15"/>
      <c r="G162" s="14"/>
      <c r="H162" s="13"/>
      <c r="I162" s="13" t="s">
        <v>88</v>
      </c>
      <c r="J162" s="16" t="s">
        <v>88</v>
      </c>
      <c r="K162" s="17" t="s">
        <v>88</v>
      </c>
      <c r="L162" s="18" t="s">
        <v>88</v>
      </c>
      <c r="M162" s="14" t="s">
        <v>88</v>
      </c>
      <c r="N162" s="14" t="s">
        <v>88</v>
      </c>
      <c r="O162" s="19" t="s">
        <v>88</v>
      </c>
      <c r="P162" s="19" t="s">
        <v>88</v>
      </c>
      <c r="Q162" s="19" t="s">
        <v>88</v>
      </c>
      <c r="R162" s="19" t="s">
        <v>88</v>
      </c>
    </row>
    <row r="163" spans="1:18" x14ac:dyDescent="0.2">
      <c r="A163" s="146" t="s">
        <v>88</v>
      </c>
      <c r="B163" s="75" t="s">
        <v>88</v>
      </c>
      <c r="C163" s="75" t="s">
        <v>88</v>
      </c>
      <c r="D163" s="147" t="s">
        <v>88</v>
      </c>
      <c r="E163" s="75"/>
      <c r="F163" s="75"/>
      <c r="G163" s="147"/>
      <c r="H163" s="75"/>
      <c r="I163" s="75" t="s">
        <v>88</v>
      </c>
      <c r="J163" s="148" t="s">
        <v>88</v>
      </c>
      <c r="K163" s="148" t="s">
        <v>88</v>
      </c>
      <c r="L163" s="148" t="s">
        <v>88</v>
      </c>
      <c r="M163" s="147" t="s">
        <v>88</v>
      </c>
      <c r="N163" s="75" t="s">
        <v>88</v>
      </c>
      <c r="O163" s="83" t="s">
        <v>88</v>
      </c>
      <c r="P163" s="83" t="s">
        <v>88</v>
      </c>
      <c r="Q163" s="83" t="s">
        <v>88</v>
      </c>
      <c r="R163" s="83" t="s">
        <v>88</v>
      </c>
    </row>
    <row r="164" spans="1:18" x14ac:dyDescent="0.2">
      <c r="A164" s="12" t="s">
        <v>88</v>
      </c>
      <c r="B164" s="13" t="s">
        <v>88</v>
      </c>
      <c r="C164" s="13" t="s">
        <v>88</v>
      </c>
      <c r="D164" s="14" t="s">
        <v>88</v>
      </c>
      <c r="E164" s="15"/>
      <c r="F164" s="15"/>
      <c r="G164" s="14"/>
      <c r="H164" s="13"/>
      <c r="I164" s="13" t="s">
        <v>88</v>
      </c>
      <c r="J164" s="16" t="s">
        <v>88</v>
      </c>
      <c r="K164" s="17" t="s">
        <v>88</v>
      </c>
      <c r="L164" s="18" t="s">
        <v>88</v>
      </c>
      <c r="M164" s="14" t="s">
        <v>88</v>
      </c>
      <c r="N164" s="14" t="s">
        <v>88</v>
      </c>
      <c r="O164" s="19" t="s">
        <v>88</v>
      </c>
      <c r="P164" s="19" t="s">
        <v>88</v>
      </c>
      <c r="Q164" s="19" t="s">
        <v>88</v>
      </c>
      <c r="R164" s="19" t="s">
        <v>88</v>
      </c>
    </row>
    <row r="165" spans="1:18" x14ac:dyDescent="0.2">
      <c r="A165" s="146" t="s">
        <v>88</v>
      </c>
      <c r="B165" s="75" t="s">
        <v>88</v>
      </c>
      <c r="C165" s="75" t="s">
        <v>88</v>
      </c>
      <c r="D165" s="147" t="s">
        <v>88</v>
      </c>
      <c r="E165" s="75"/>
      <c r="F165" s="75"/>
      <c r="G165" s="147"/>
      <c r="H165" s="75"/>
      <c r="I165" s="75" t="s">
        <v>88</v>
      </c>
      <c r="J165" s="148" t="s">
        <v>88</v>
      </c>
      <c r="K165" s="148" t="s">
        <v>88</v>
      </c>
      <c r="L165" s="148" t="s">
        <v>88</v>
      </c>
      <c r="M165" s="147" t="s">
        <v>88</v>
      </c>
      <c r="N165" s="75" t="s">
        <v>88</v>
      </c>
      <c r="O165" s="83" t="s">
        <v>88</v>
      </c>
      <c r="P165" s="83" t="s">
        <v>88</v>
      </c>
      <c r="Q165" s="83" t="s">
        <v>88</v>
      </c>
      <c r="R165" s="83" t="s">
        <v>88</v>
      </c>
    </row>
    <row r="166" spans="1:18" x14ac:dyDescent="0.2">
      <c r="A166" s="12" t="s">
        <v>88</v>
      </c>
      <c r="B166" s="13" t="s">
        <v>88</v>
      </c>
      <c r="C166" s="13" t="s">
        <v>88</v>
      </c>
      <c r="D166" s="14" t="s">
        <v>88</v>
      </c>
      <c r="E166" s="15"/>
      <c r="F166" s="15"/>
      <c r="G166" s="14"/>
      <c r="H166" s="13"/>
      <c r="I166" s="13" t="s">
        <v>88</v>
      </c>
      <c r="J166" s="16" t="s">
        <v>88</v>
      </c>
      <c r="K166" s="17" t="s">
        <v>88</v>
      </c>
      <c r="L166" s="18" t="s">
        <v>88</v>
      </c>
      <c r="M166" s="14" t="s">
        <v>88</v>
      </c>
      <c r="N166" s="14" t="s">
        <v>88</v>
      </c>
      <c r="O166" s="19" t="s">
        <v>88</v>
      </c>
      <c r="P166" s="19" t="s">
        <v>88</v>
      </c>
      <c r="Q166" s="19" t="s">
        <v>88</v>
      </c>
      <c r="R166" s="19" t="s">
        <v>88</v>
      </c>
    </row>
    <row r="167" spans="1:18" x14ac:dyDescent="0.2">
      <c r="A167" s="146" t="s">
        <v>88</v>
      </c>
      <c r="B167" s="75" t="s">
        <v>88</v>
      </c>
      <c r="C167" s="75" t="s">
        <v>88</v>
      </c>
      <c r="D167" s="147" t="s">
        <v>88</v>
      </c>
      <c r="E167" s="75"/>
      <c r="F167" s="75"/>
      <c r="G167" s="147"/>
      <c r="H167" s="75"/>
      <c r="I167" s="75" t="s">
        <v>88</v>
      </c>
      <c r="J167" s="148" t="s">
        <v>88</v>
      </c>
      <c r="K167" s="148" t="s">
        <v>88</v>
      </c>
      <c r="L167" s="148" t="s">
        <v>88</v>
      </c>
      <c r="M167" s="147" t="s">
        <v>88</v>
      </c>
      <c r="N167" s="75" t="s">
        <v>88</v>
      </c>
      <c r="O167" s="83" t="s">
        <v>88</v>
      </c>
      <c r="P167" s="83" t="s">
        <v>88</v>
      </c>
      <c r="Q167" s="83" t="s">
        <v>88</v>
      </c>
      <c r="R167" s="83" t="s">
        <v>88</v>
      </c>
    </row>
    <row r="168" spans="1:18" x14ac:dyDescent="0.2">
      <c r="A168" s="12" t="s">
        <v>88</v>
      </c>
      <c r="B168" s="13" t="s">
        <v>88</v>
      </c>
      <c r="C168" s="13" t="s">
        <v>88</v>
      </c>
      <c r="D168" s="14" t="s">
        <v>88</v>
      </c>
      <c r="E168" s="15"/>
      <c r="F168" s="15"/>
      <c r="G168" s="14"/>
      <c r="H168" s="13"/>
      <c r="I168" s="13" t="s">
        <v>88</v>
      </c>
      <c r="J168" s="16" t="s">
        <v>88</v>
      </c>
      <c r="K168" s="17" t="s">
        <v>88</v>
      </c>
      <c r="L168" s="18" t="s">
        <v>88</v>
      </c>
      <c r="M168" s="14" t="s">
        <v>88</v>
      </c>
      <c r="N168" s="14" t="s">
        <v>88</v>
      </c>
      <c r="O168" s="19" t="s">
        <v>88</v>
      </c>
      <c r="P168" s="19" t="s">
        <v>88</v>
      </c>
      <c r="Q168" s="19" t="s">
        <v>88</v>
      </c>
      <c r="R168" s="19" t="s">
        <v>88</v>
      </c>
    </row>
    <row r="169" spans="1:18" x14ac:dyDescent="0.2">
      <c r="A169" s="146" t="s">
        <v>88</v>
      </c>
      <c r="B169" s="75" t="s">
        <v>88</v>
      </c>
      <c r="C169" s="75" t="s">
        <v>88</v>
      </c>
      <c r="D169" s="147" t="s">
        <v>88</v>
      </c>
      <c r="E169" s="75"/>
      <c r="F169" s="75"/>
      <c r="G169" s="147"/>
      <c r="H169" s="75"/>
      <c r="I169" s="75" t="s">
        <v>88</v>
      </c>
      <c r="J169" s="148" t="s">
        <v>88</v>
      </c>
      <c r="K169" s="148" t="s">
        <v>88</v>
      </c>
      <c r="L169" s="148" t="s">
        <v>88</v>
      </c>
      <c r="M169" s="147" t="s">
        <v>88</v>
      </c>
      <c r="N169" s="75" t="s">
        <v>88</v>
      </c>
      <c r="O169" s="83" t="s">
        <v>88</v>
      </c>
      <c r="P169" s="83" t="s">
        <v>88</v>
      </c>
      <c r="Q169" s="83" t="s">
        <v>88</v>
      </c>
      <c r="R169" s="83" t="s">
        <v>88</v>
      </c>
    </row>
    <row r="170" spans="1:18" x14ac:dyDescent="0.2">
      <c r="A170" s="12" t="s">
        <v>88</v>
      </c>
      <c r="B170" s="13" t="s">
        <v>88</v>
      </c>
      <c r="C170" s="13" t="s">
        <v>88</v>
      </c>
      <c r="D170" s="14" t="s">
        <v>88</v>
      </c>
      <c r="E170" s="15"/>
      <c r="F170" s="15"/>
      <c r="G170" s="14"/>
      <c r="H170" s="13"/>
      <c r="I170" s="13" t="s">
        <v>88</v>
      </c>
      <c r="J170" s="16" t="s">
        <v>88</v>
      </c>
      <c r="K170" s="17" t="s">
        <v>88</v>
      </c>
      <c r="L170" s="18" t="s">
        <v>88</v>
      </c>
      <c r="M170" s="14" t="s">
        <v>88</v>
      </c>
      <c r="N170" s="14" t="s">
        <v>88</v>
      </c>
      <c r="O170" s="19" t="s">
        <v>88</v>
      </c>
      <c r="P170" s="19" t="s">
        <v>88</v>
      </c>
      <c r="Q170" s="19" t="s">
        <v>88</v>
      </c>
      <c r="R170" s="19" t="s">
        <v>88</v>
      </c>
    </row>
    <row r="171" spans="1:18" x14ac:dyDescent="0.2">
      <c r="A171" s="146" t="s">
        <v>88</v>
      </c>
      <c r="B171" s="75" t="s">
        <v>88</v>
      </c>
      <c r="C171" s="75" t="s">
        <v>88</v>
      </c>
      <c r="D171" s="147" t="s">
        <v>88</v>
      </c>
      <c r="E171" s="75"/>
      <c r="F171" s="75"/>
      <c r="G171" s="147"/>
      <c r="H171" s="75"/>
      <c r="I171" s="75" t="s">
        <v>88</v>
      </c>
      <c r="J171" s="148" t="s">
        <v>88</v>
      </c>
      <c r="K171" s="148" t="s">
        <v>88</v>
      </c>
      <c r="L171" s="148" t="s">
        <v>88</v>
      </c>
      <c r="M171" s="147" t="s">
        <v>88</v>
      </c>
      <c r="N171" s="75" t="s">
        <v>88</v>
      </c>
      <c r="O171" s="83" t="s">
        <v>88</v>
      </c>
      <c r="P171" s="83" t="s">
        <v>88</v>
      </c>
      <c r="Q171" s="83" t="s">
        <v>88</v>
      </c>
      <c r="R171" s="83" t="s">
        <v>88</v>
      </c>
    </row>
    <row r="172" spans="1:18" x14ac:dyDescent="0.2">
      <c r="A172" s="12" t="s">
        <v>88</v>
      </c>
      <c r="B172" s="13" t="s">
        <v>88</v>
      </c>
      <c r="C172" s="13" t="s">
        <v>88</v>
      </c>
      <c r="D172" s="14" t="s">
        <v>88</v>
      </c>
      <c r="E172" s="15"/>
      <c r="F172" s="15"/>
      <c r="G172" s="14"/>
      <c r="H172" s="13"/>
      <c r="I172" s="13" t="s">
        <v>88</v>
      </c>
      <c r="J172" s="16" t="s">
        <v>88</v>
      </c>
      <c r="K172" s="17" t="s">
        <v>88</v>
      </c>
      <c r="L172" s="18" t="s">
        <v>88</v>
      </c>
      <c r="M172" s="14" t="s">
        <v>88</v>
      </c>
      <c r="N172" s="14" t="s">
        <v>88</v>
      </c>
      <c r="O172" s="19" t="s">
        <v>88</v>
      </c>
      <c r="P172" s="19" t="s">
        <v>88</v>
      </c>
      <c r="Q172" s="19" t="s">
        <v>88</v>
      </c>
      <c r="R172" s="19" t="s">
        <v>88</v>
      </c>
    </row>
    <row r="173" spans="1:18" x14ac:dyDescent="0.2">
      <c r="A173" s="146" t="s">
        <v>88</v>
      </c>
      <c r="B173" s="75" t="s">
        <v>88</v>
      </c>
      <c r="C173" s="75" t="s">
        <v>88</v>
      </c>
      <c r="D173" s="147" t="s">
        <v>88</v>
      </c>
      <c r="E173" s="75"/>
      <c r="F173" s="75"/>
      <c r="G173" s="147"/>
      <c r="H173" s="75"/>
      <c r="I173" s="75" t="s">
        <v>88</v>
      </c>
      <c r="J173" s="148" t="s">
        <v>88</v>
      </c>
      <c r="K173" s="148" t="s">
        <v>88</v>
      </c>
      <c r="L173" s="148" t="s">
        <v>88</v>
      </c>
      <c r="M173" s="147" t="s">
        <v>88</v>
      </c>
      <c r="N173" s="75" t="s">
        <v>88</v>
      </c>
      <c r="O173" s="83" t="s">
        <v>88</v>
      </c>
      <c r="P173" s="83" t="s">
        <v>88</v>
      </c>
      <c r="Q173" s="83" t="s">
        <v>88</v>
      </c>
      <c r="R173" s="83" t="s">
        <v>88</v>
      </c>
    </row>
    <row r="174" spans="1:18" x14ac:dyDescent="0.2">
      <c r="A174" s="12" t="s">
        <v>88</v>
      </c>
      <c r="B174" s="13" t="s">
        <v>88</v>
      </c>
      <c r="C174" s="13" t="s">
        <v>88</v>
      </c>
      <c r="D174" s="14" t="s">
        <v>88</v>
      </c>
      <c r="E174" s="15"/>
      <c r="F174" s="15"/>
      <c r="G174" s="14"/>
      <c r="H174" s="13"/>
      <c r="I174" s="13" t="s">
        <v>88</v>
      </c>
      <c r="J174" s="16" t="s">
        <v>88</v>
      </c>
      <c r="K174" s="17" t="s">
        <v>88</v>
      </c>
      <c r="L174" s="18" t="s">
        <v>88</v>
      </c>
      <c r="M174" s="14" t="s">
        <v>88</v>
      </c>
      <c r="N174" s="14" t="s">
        <v>88</v>
      </c>
      <c r="O174" s="19" t="s">
        <v>88</v>
      </c>
      <c r="P174" s="19" t="s">
        <v>88</v>
      </c>
      <c r="Q174" s="19" t="s">
        <v>88</v>
      </c>
      <c r="R174" s="19" t="s">
        <v>88</v>
      </c>
    </row>
    <row r="175" spans="1:18" x14ac:dyDescent="0.2">
      <c r="A175" s="146" t="s">
        <v>88</v>
      </c>
      <c r="B175" s="75" t="s">
        <v>88</v>
      </c>
      <c r="C175" s="75" t="s">
        <v>88</v>
      </c>
      <c r="D175" s="147" t="s">
        <v>88</v>
      </c>
      <c r="E175" s="75"/>
      <c r="F175" s="75"/>
      <c r="G175" s="147"/>
      <c r="H175" s="75"/>
      <c r="I175" s="75" t="s">
        <v>88</v>
      </c>
      <c r="J175" s="148" t="s">
        <v>88</v>
      </c>
      <c r="K175" s="148" t="s">
        <v>88</v>
      </c>
      <c r="L175" s="148" t="s">
        <v>88</v>
      </c>
      <c r="M175" s="147" t="s">
        <v>88</v>
      </c>
      <c r="N175" s="75" t="s">
        <v>88</v>
      </c>
      <c r="O175" s="83" t="s">
        <v>88</v>
      </c>
      <c r="P175" s="83" t="s">
        <v>88</v>
      </c>
      <c r="Q175" s="83" t="s">
        <v>88</v>
      </c>
      <c r="R175" s="83" t="s">
        <v>88</v>
      </c>
    </row>
    <row r="176" spans="1:18" x14ac:dyDescent="0.2">
      <c r="A176" s="12" t="s">
        <v>88</v>
      </c>
      <c r="B176" s="13" t="s">
        <v>88</v>
      </c>
      <c r="C176" s="13" t="s">
        <v>88</v>
      </c>
      <c r="D176" s="14" t="s">
        <v>88</v>
      </c>
      <c r="E176" s="15"/>
      <c r="F176" s="15"/>
      <c r="G176" s="14"/>
      <c r="H176" s="13"/>
      <c r="I176" s="13" t="s">
        <v>88</v>
      </c>
      <c r="J176" s="16" t="s">
        <v>88</v>
      </c>
      <c r="K176" s="17" t="s">
        <v>88</v>
      </c>
      <c r="L176" s="18" t="s">
        <v>88</v>
      </c>
      <c r="M176" s="14" t="s">
        <v>88</v>
      </c>
      <c r="N176" s="14" t="s">
        <v>88</v>
      </c>
      <c r="O176" s="19" t="s">
        <v>88</v>
      </c>
      <c r="P176" s="19" t="s">
        <v>88</v>
      </c>
      <c r="Q176" s="19" t="s">
        <v>88</v>
      </c>
      <c r="R176" s="19" t="s">
        <v>88</v>
      </c>
    </row>
    <row r="177" spans="1:18" x14ac:dyDescent="0.2">
      <c r="A177" s="146" t="s">
        <v>88</v>
      </c>
      <c r="B177" s="75" t="s">
        <v>88</v>
      </c>
      <c r="C177" s="75" t="s">
        <v>88</v>
      </c>
      <c r="D177" s="147" t="s">
        <v>88</v>
      </c>
      <c r="E177" s="75"/>
      <c r="F177" s="75"/>
      <c r="G177" s="147"/>
      <c r="H177" s="75"/>
      <c r="I177" s="75" t="s">
        <v>88</v>
      </c>
      <c r="J177" s="148" t="s">
        <v>88</v>
      </c>
      <c r="K177" s="148" t="s">
        <v>88</v>
      </c>
      <c r="L177" s="148" t="s">
        <v>88</v>
      </c>
      <c r="M177" s="147" t="s">
        <v>88</v>
      </c>
      <c r="N177" s="75" t="s">
        <v>88</v>
      </c>
      <c r="O177" s="83" t="s">
        <v>88</v>
      </c>
      <c r="P177" s="83" t="s">
        <v>88</v>
      </c>
      <c r="Q177" s="83" t="s">
        <v>88</v>
      </c>
      <c r="R177" s="83" t="s">
        <v>88</v>
      </c>
    </row>
    <row r="178" spans="1:18" x14ac:dyDescent="0.2">
      <c r="A178" s="12" t="s">
        <v>88</v>
      </c>
      <c r="B178" s="13" t="s">
        <v>88</v>
      </c>
      <c r="C178" s="13" t="s">
        <v>88</v>
      </c>
      <c r="D178" s="14" t="s">
        <v>88</v>
      </c>
      <c r="E178" s="15"/>
      <c r="F178" s="15"/>
      <c r="G178" s="14"/>
      <c r="H178" s="13"/>
      <c r="I178" s="13" t="s">
        <v>88</v>
      </c>
      <c r="J178" s="16" t="s">
        <v>88</v>
      </c>
      <c r="K178" s="17" t="s">
        <v>88</v>
      </c>
      <c r="L178" s="18" t="s">
        <v>88</v>
      </c>
      <c r="M178" s="14" t="s">
        <v>88</v>
      </c>
      <c r="N178" s="14" t="s">
        <v>88</v>
      </c>
      <c r="O178" s="19" t="s">
        <v>88</v>
      </c>
      <c r="P178" s="19" t="s">
        <v>88</v>
      </c>
      <c r="Q178" s="19" t="s">
        <v>88</v>
      </c>
      <c r="R178" s="19" t="s">
        <v>88</v>
      </c>
    </row>
    <row r="179" spans="1:18" x14ac:dyDescent="0.2">
      <c r="A179" s="146" t="s">
        <v>88</v>
      </c>
      <c r="B179" s="75" t="s">
        <v>88</v>
      </c>
      <c r="C179" s="75" t="s">
        <v>88</v>
      </c>
      <c r="D179" s="147" t="s">
        <v>88</v>
      </c>
      <c r="E179" s="75"/>
      <c r="F179" s="75"/>
      <c r="G179" s="147"/>
      <c r="H179" s="75"/>
      <c r="I179" s="75" t="s">
        <v>88</v>
      </c>
      <c r="J179" s="148" t="s">
        <v>88</v>
      </c>
      <c r="K179" s="148" t="s">
        <v>88</v>
      </c>
      <c r="L179" s="148" t="s">
        <v>88</v>
      </c>
      <c r="M179" s="147" t="s">
        <v>88</v>
      </c>
      <c r="N179" s="75" t="s">
        <v>88</v>
      </c>
      <c r="O179" s="83" t="s">
        <v>88</v>
      </c>
      <c r="P179" s="83" t="s">
        <v>88</v>
      </c>
      <c r="Q179" s="83" t="s">
        <v>88</v>
      </c>
      <c r="R179" s="83" t="s">
        <v>88</v>
      </c>
    </row>
    <row r="180" spans="1:18" x14ac:dyDescent="0.2">
      <c r="A180" s="12" t="s">
        <v>88</v>
      </c>
      <c r="B180" s="13" t="s">
        <v>88</v>
      </c>
      <c r="C180" s="13" t="s">
        <v>88</v>
      </c>
      <c r="D180" s="14" t="s">
        <v>88</v>
      </c>
      <c r="E180" s="15"/>
      <c r="F180" s="15"/>
      <c r="G180" s="14"/>
      <c r="H180" s="13"/>
      <c r="I180" s="13" t="s">
        <v>88</v>
      </c>
      <c r="J180" s="16" t="s">
        <v>88</v>
      </c>
      <c r="K180" s="17" t="s">
        <v>88</v>
      </c>
      <c r="L180" s="18" t="s">
        <v>88</v>
      </c>
      <c r="M180" s="14" t="s">
        <v>88</v>
      </c>
      <c r="N180" s="14" t="s">
        <v>88</v>
      </c>
      <c r="O180" s="19" t="s">
        <v>88</v>
      </c>
      <c r="P180" s="19" t="s">
        <v>88</v>
      </c>
      <c r="Q180" s="19" t="s">
        <v>88</v>
      </c>
      <c r="R180" s="19" t="s">
        <v>88</v>
      </c>
    </row>
    <row r="181" spans="1:18" x14ac:dyDescent="0.2">
      <c r="A181" s="146" t="s">
        <v>88</v>
      </c>
      <c r="B181" s="75" t="s">
        <v>88</v>
      </c>
      <c r="C181" s="75" t="s">
        <v>88</v>
      </c>
      <c r="D181" s="147" t="s">
        <v>88</v>
      </c>
      <c r="E181" s="75"/>
      <c r="F181" s="75"/>
      <c r="G181" s="147"/>
      <c r="H181" s="75"/>
      <c r="I181" s="75" t="s">
        <v>88</v>
      </c>
      <c r="J181" s="148" t="s">
        <v>88</v>
      </c>
      <c r="K181" s="148" t="s">
        <v>88</v>
      </c>
      <c r="L181" s="148" t="s">
        <v>88</v>
      </c>
      <c r="M181" s="147" t="s">
        <v>88</v>
      </c>
      <c r="N181" s="75" t="s">
        <v>88</v>
      </c>
      <c r="O181" s="83" t="s">
        <v>88</v>
      </c>
      <c r="P181" s="83" t="s">
        <v>88</v>
      </c>
      <c r="Q181" s="83" t="s">
        <v>88</v>
      </c>
      <c r="R181" s="83" t="s">
        <v>88</v>
      </c>
    </row>
    <row r="182" spans="1:18" x14ac:dyDescent="0.2">
      <c r="A182" s="12" t="s">
        <v>88</v>
      </c>
      <c r="B182" s="13" t="s">
        <v>88</v>
      </c>
      <c r="C182" s="13" t="s">
        <v>88</v>
      </c>
      <c r="D182" s="14" t="s">
        <v>88</v>
      </c>
      <c r="E182" s="15"/>
      <c r="F182" s="15"/>
      <c r="G182" s="14"/>
      <c r="H182" s="13"/>
      <c r="I182" s="13" t="s">
        <v>88</v>
      </c>
      <c r="J182" s="16" t="s">
        <v>88</v>
      </c>
      <c r="K182" s="17" t="s">
        <v>88</v>
      </c>
      <c r="L182" s="18" t="s">
        <v>88</v>
      </c>
      <c r="M182" s="14" t="s">
        <v>88</v>
      </c>
      <c r="N182" s="14" t="s">
        <v>88</v>
      </c>
      <c r="O182" s="19" t="s">
        <v>88</v>
      </c>
      <c r="P182" s="19" t="s">
        <v>88</v>
      </c>
      <c r="Q182" s="19" t="s">
        <v>88</v>
      </c>
      <c r="R182" s="19" t="s">
        <v>88</v>
      </c>
    </row>
    <row r="183" spans="1:18" x14ac:dyDescent="0.2">
      <c r="A183" s="146" t="s">
        <v>88</v>
      </c>
      <c r="B183" s="75" t="s">
        <v>88</v>
      </c>
      <c r="C183" s="75" t="s">
        <v>88</v>
      </c>
      <c r="D183" s="147" t="s">
        <v>88</v>
      </c>
      <c r="E183" s="75"/>
      <c r="F183" s="75"/>
      <c r="G183" s="147"/>
      <c r="H183" s="75"/>
      <c r="I183" s="75" t="s">
        <v>88</v>
      </c>
      <c r="J183" s="148" t="s">
        <v>88</v>
      </c>
      <c r="K183" s="148" t="s">
        <v>88</v>
      </c>
      <c r="L183" s="148" t="s">
        <v>88</v>
      </c>
      <c r="M183" s="147" t="s">
        <v>88</v>
      </c>
      <c r="N183" s="75" t="s">
        <v>88</v>
      </c>
      <c r="O183" s="83" t="s">
        <v>88</v>
      </c>
      <c r="P183" s="83" t="s">
        <v>88</v>
      </c>
      <c r="Q183" s="83" t="s">
        <v>88</v>
      </c>
      <c r="R183" s="83" t="s">
        <v>88</v>
      </c>
    </row>
    <row r="184" spans="1:18" x14ac:dyDescent="0.2">
      <c r="A184" s="12" t="s">
        <v>88</v>
      </c>
      <c r="B184" s="13" t="s">
        <v>88</v>
      </c>
      <c r="C184" s="13" t="s">
        <v>88</v>
      </c>
      <c r="D184" s="14" t="s">
        <v>88</v>
      </c>
      <c r="E184" s="15"/>
      <c r="F184" s="15"/>
      <c r="G184" s="14"/>
      <c r="H184" s="13"/>
      <c r="I184" s="13" t="s">
        <v>88</v>
      </c>
      <c r="J184" s="16" t="s">
        <v>88</v>
      </c>
      <c r="K184" s="17" t="s">
        <v>88</v>
      </c>
      <c r="L184" s="18" t="s">
        <v>88</v>
      </c>
      <c r="M184" s="14" t="s">
        <v>88</v>
      </c>
      <c r="N184" s="14" t="s">
        <v>88</v>
      </c>
      <c r="O184" s="19" t="s">
        <v>88</v>
      </c>
      <c r="P184" s="19" t="s">
        <v>88</v>
      </c>
      <c r="Q184" s="19" t="s">
        <v>88</v>
      </c>
      <c r="R184" s="19" t="s">
        <v>88</v>
      </c>
    </row>
    <row r="185" spans="1:18" x14ac:dyDescent="0.2">
      <c r="A185" s="146" t="s">
        <v>88</v>
      </c>
      <c r="B185" s="75" t="s">
        <v>88</v>
      </c>
      <c r="C185" s="75" t="s">
        <v>88</v>
      </c>
      <c r="D185" s="147" t="s">
        <v>88</v>
      </c>
      <c r="E185" s="75"/>
      <c r="F185" s="75"/>
      <c r="G185" s="147"/>
      <c r="H185" s="75"/>
      <c r="I185" s="75" t="s">
        <v>88</v>
      </c>
      <c r="J185" s="148" t="s">
        <v>88</v>
      </c>
      <c r="K185" s="148" t="s">
        <v>88</v>
      </c>
      <c r="L185" s="148" t="s">
        <v>88</v>
      </c>
      <c r="M185" s="147" t="s">
        <v>88</v>
      </c>
      <c r="N185" s="75" t="s">
        <v>88</v>
      </c>
      <c r="O185" s="83" t="s">
        <v>88</v>
      </c>
      <c r="P185" s="83" t="s">
        <v>88</v>
      </c>
      <c r="Q185" s="83" t="s">
        <v>88</v>
      </c>
      <c r="R185" s="83" t="s">
        <v>88</v>
      </c>
    </row>
    <row r="186" spans="1:18" x14ac:dyDescent="0.2">
      <c r="A186" s="12" t="s">
        <v>88</v>
      </c>
      <c r="B186" s="13" t="s">
        <v>88</v>
      </c>
      <c r="C186" s="13" t="s">
        <v>88</v>
      </c>
      <c r="D186" s="14" t="s">
        <v>88</v>
      </c>
      <c r="E186" s="15"/>
      <c r="F186" s="15"/>
      <c r="G186" s="14"/>
      <c r="H186" s="13"/>
      <c r="I186" s="13" t="s">
        <v>88</v>
      </c>
      <c r="J186" s="16" t="s">
        <v>88</v>
      </c>
      <c r="K186" s="17" t="s">
        <v>88</v>
      </c>
      <c r="L186" s="18" t="s">
        <v>88</v>
      </c>
      <c r="M186" s="14" t="s">
        <v>88</v>
      </c>
      <c r="N186" s="14" t="s">
        <v>88</v>
      </c>
      <c r="O186" s="19" t="s">
        <v>88</v>
      </c>
      <c r="P186" s="19" t="s">
        <v>88</v>
      </c>
      <c r="Q186" s="19" t="s">
        <v>88</v>
      </c>
      <c r="R186" s="19" t="s">
        <v>88</v>
      </c>
    </row>
    <row r="187" spans="1:18" x14ac:dyDescent="0.2">
      <c r="A187" s="146" t="s">
        <v>88</v>
      </c>
      <c r="B187" s="75" t="s">
        <v>88</v>
      </c>
      <c r="C187" s="75" t="s">
        <v>88</v>
      </c>
      <c r="D187" s="147" t="s">
        <v>88</v>
      </c>
      <c r="E187" s="75"/>
      <c r="F187" s="75"/>
      <c r="G187" s="147"/>
      <c r="H187" s="75"/>
      <c r="I187" s="75" t="s">
        <v>88</v>
      </c>
      <c r="J187" s="148" t="s">
        <v>88</v>
      </c>
      <c r="K187" s="148" t="s">
        <v>88</v>
      </c>
      <c r="L187" s="148" t="s">
        <v>88</v>
      </c>
      <c r="M187" s="147" t="s">
        <v>88</v>
      </c>
      <c r="N187" s="75" t="s">
        <v>88</v>
      </c>
      <c r="O187" s="83" t="s">
        <v>88</v>
      </c>
      <c r="P187" s="83" t="s">
        <v>88</v>
      </c>
      <c r="Q187" s="83" t="s">
        <v>88</v>
      </c>
      <c r="R187" s="83" t="s">
        <v>88</v>
      </c>
    </row>
    <row r="188" spans="1:18" x14ac:dyDescent="0.2">
      <c r="A188" s="12" t="s">
        <v>88</v>
      </c>
      <c r="B188" s="13" t="s">
        <v>88</v>
      </c>
      <c r="C188" s="13" t="s">
        <v>88</v>
      </c>
      <c r="D188" s="14" t="s">
        <v>88</v>
      </c>
      <c r="E188" s="15"/>
      <c r="F188" s="15"/>
      <c r="G188" s="14"/>
      <c r="H188" s="13"/>
      <c r="I188" s="13" t="s">
        <v>88</v>
      </c>
      <c r="J188" s="16" t="s">
        <v>88</v>
      </c>
      <c r="K188" s="17" t="s">
        <v>88</v>
      </c>
      <c r="L188" s="18" t="s">
        <v>88</v>
      </c>
      <c r="M188" s="14" t="s">
        <v>88</v>
      </c>
      <c r="N188" s="14" t="s">
        <v>88</v>
      </c>
      <c r="O188" s="19" t="s">
        <v>88</v>
      </c>
      <c r="P188" s="19" t="s">
        <v>88</v>
      </c>
      <c r="Q188" s="19" t="s">
        <v>88</v>
      </c>
      <c r="R188" s="19" t="s">
        <v>88</v>
      </c>
    </row>
    <row r="189" spans="1:18" x14ac:dyDescent="0.2">
      <c r="A189" s="146" t="s">
        <v>88</v>
      </c>
      <c r="B189" s="75" t="s">
        <v>88</v>
      </c>
      <c r="C189" s="75" t="s">
        <v>88</v>
      </c>
      <c r="D189" s="147" t="s">
        <v>88</v>
      </c>
      <c r="E189" s="75"/>
      <c r="F189" s="75"/>
      <c r="G189" s="147"/>
      <c r="H189" s="75"/>
      <c r="I189" s="75" t="s">
        <v>88</v>
      </c>
      <c r="J189" s="148" t="s">
        <v>88</v>
      </c>
      <c r="K189" s="148" t="s">
        <v>88</v>
      </c>
      <c r="L189" s="148" t="s">
        <v>88</v>
      </c>
      <c r="M189" s="147" t="s">
        <v>88</v>
      </c>
      <c r="N189" s="75" t="s">
        <v>88</v>
      </c>
      <c r="O189" s="83" t="s">
        <v>88</v>
      </c>
      <c r="P189" s="83" t="s">
        <v>88</v>
      </c>
      <c r="Q189" s="83" t="s">
        <v>88</v>
      </c>
      <c r="R189" s="83" t="s">
        <v>88</v>
      </c>
    </row>
    <row r="190" spans="1:18" x14ac:dyDescent="0.2">
      <c r="A190" s="12" t="s">
        <v>88</v>
      </c>
      <c r="B190" s="13" t="s">
        <v>88</v>
      </c>
      <c r="C190" s="13" t="s">
        <v>88</v>
      </c>
      <c r="D190" s="14" t="s">
        <v>88</v>
      </c>
      <c r="E190" s="15"/>
      <c r="F190" s="15"/>
      <c r="G190" s="14"/>
      <c r="H190" s="13"/>
      <c r="I190" s="13" t="s">
        <v>88</v>
      </c>
      <c r="J190" s="16" t="s">
        <v>88</v>
      </c>
      <c r="K190" s="17" t="s">
        <v>88</v>
      </c>
      <c r="L190" s="18" t="s">
        <v>88</v>
      </c>
      <c r="M190" s="14" t="s">
        <v>88</v>
      </c>
      <c r="N190" s="14" t="s">
        <v>88</v>
      </c>
      <c r="O190" s="19" t="s">
        <v>88</v>
      </c>
      <c r="P190" s="19" t="s">
        <v>88</v>
      </c>
      <c r="Q190" s="19" t="s">
        <v>88</v>
      </c>
      <c r="R190" s="19" t="s">
        <v>88</v>
      </c>
    </row>
    <row r="191" spans="1:18" x14ac:dyDescent="0.2">
      <c r="A191" s="146" t="s">
        <v>88</v>
      </c>
      <c r="B191" s="75" t="s">
        <v>88</v>
      </c>
      <c r="C191" s="75" t="s">
        <v>88</v>
      </c>
      <c r="D191" s="147" t="s">
        <v>88</v>
      </c>
      <c r="E191" s="75"/>
      <c r="F191" s="75"/>
      <c r="G191" s="147"/>
      <c r="H191" s="75"/>
      <c r="I191" s="75" t="s">
        <v>88</v>
      </c>
      <c r="J191" s="148" t="s">
        <v>88</v>
      </c>
      <c r="K191" s="148" t="s">
        <v>88</v>
      </c>
      <c r="L191" s="148" t="s">
        <v>88</v>
      </c>
      <c r="M191" s="147" t="s">
        <v>88</v>
      </c>
      <c r="N191" s="75" t="s">
        <v>88</v>
      </c>
      <c r="O191" s="83" t="s">
        <v>88</v>
      </c>
      <c r="P191" s="83" t="s">
        <v>88</v>
      </c>
      <c r="Q191" s="83" t="s">
        <v>88</v>
      </c>
      <c r="R191" s="83" t="s">
        <v>88</v>
      </c>
    </row>
    <row r="192" spans="1:18" x14ac:dyDescent="0.2">
      <c r="A192" s="12" t="s">
        <v>88</v>
      </c>
      <c r="B192" s="13" t="s">
        <v>88</v>
      </c>
      <c r="C192" s="13" t="s">
        <v>88</v>
      </c>
      <c r="D192" s="14" t="s">
        <v>88</v>
      </c>
      <c r="E192" s="15"/>
      <c r="F192" s="15"/>
      <c r="G192" s="14"/>
      <c r="H192" s="13"/>
      <c r="I192" s="13" t="s">
        <v>88</v>
      </c>
      <c r="J192" s="16" t="s">
        <v>88</v>
      </c>
      <c r="K192" s="17" t="s">
        <v>88</v>
      </c>
      <c r="L192" s="18" t="s">
        <v>88</v>
      </c>
      <c r="M192" s="14" t="s">
        <v>88</v>
      </c>
      <c r="N192" s="14" t="s">
        <v>88</v>
      </c>
      <c r="O192" s="19" t="s">
        <v>88</v>
      </c>
      <c r="P192" s="19" t="s">
        <v>88</v>
      </c>
      <c r="Q192" s="19" t="s">
        <v>88</v>
      </c>
      <c r="R192" s="19" t="s">
        <v>88</v>
      </c>
    </row>
    <row r="193" spans="1:18" x14ac:dyDescent="0.2">
      <c r="A193" s="146" t="s">
        <v>88</v>
      </c>
      <c r="B193" s="75" t="s">
        <v>88</v>
      </c>
      <c r="C193" s="75" t="s">
        <v>88</v>
      </c>
      <c r="D193" s="147" t="s">
        <v>88</v>
      </c>
      <c r="E193" s="75"/>
      <c r="F193" s="75"/>
      <c r="G193" s="147"/>
      <c r="H193" s="75"/>
      <c r="I193" s="75" t="s">
        <v>88</v>
      </c>
      <c r="J193" s="148" t="s">
        <v>88</v>
      </c>
      <c r="K193" s="148" t="s">
        <v>88</v>
      </c>
      <c r="L193" s="148" t="s">
        <v>88</v>
      </c>
      <c r="M193" s="147" t="s">
        <v>88</v>
      </c>
      <c r="N193" s="75" t="s">
        <v>88</v>
      </c>
      <c r="O193" s="83" t="s">
        <v>88</v>
      </c>
      <c r="P193" s="83" t="s">
        <v>88</v>
      </c>
      <c r="Q193" s="83" t="s">
        <v>88</v>
      </c>
      <c r="R193" s="83" t="s">
        <v>88</v>
      </c>
    </row>
    <row r="194" spans="1:18" x14ac:dyDescent="0.2">
      <c r="A194" s="12" t="s">
        <v>88</v>
      </c>
      <c r="B194" s="13" t="s">
        <v>88</v>
      </c>
      <c r="C194" s="13" t="s">
        <v>88</v>
      </c>
      <c r="D194" s="14" t="s">
        <v>88</v>
      </c>
      <c r="E194" s="15"/>
      <c r="F194" s="15"/>
      <c r="G194" s="14"/>
      <c r="H194" s="13"/>
      <c r="I194" s="13" t="s">
        <v>88</v>
      </c>
      <c r="J194" s="16" t="s">
        <v>88</v>
      </c>
      <c r="K194" s="17" t="s">
        <v>88</v>
      </c>
      <c r="L194" s="18" t="s">
        <v>88</v>
      </c>
      <c r="M194" s="14" t="s">
        <v>88</v>
      </c>
      <c r="N194" s="14" t="s">
        <v>88</v>
      </c>
      <c r="O194" s="19" t="s">
        <v>88</v>
      </c>
      <c r="P194" s="19" t="s">
        <v>88</v>
      </c>
      <c r="Q194" s="19" t="s">
        <v>88</v>
      </c>
      <c r="R194" s="19" t="s">
        <v>88</v>
      </c>
    </row>
    <row r="195" spans="1:18" x14ac:dyDescent="0.2">
      <c r="A195" s="146" t="s">
        <v>88</v>
      </c>
      <c r="B195" s="75" t="s">
        <v>88</v>
      </c>
      <c r="C195" s="75" t="s">
        <v>88</v>
      </c>
      <c r="D195" s="147" t="s">
        <v>88</v>
      </c>
      <c r="E195" s="75"/>
      <c r="F195" s="75"/>
      <c r="G195" s="147"/>
      <c r="H195" s="75"/>
      <c r="I195" s="75" t="s">
        <v>88</v>
      </c>
      <c r="J195" s="148" t="s">
        <v>88</v>
      </c>
      <c r="K195" s="148" t="s">
        <v>88</v>
      </c>
      <c r="L195" s="148" t="s">
        <v>88</v>
      </c>
      <c r="M195" s="147" t="s">
        <v>88</v>
      </c>
      <c r="N195" s="75" t="s">
        <v>88</v>
      </c>
      <c r="O195" s="83" t="s">
        <v>88</v>
      </c>
      <c r="P195" s="83" t="s">
        <v>88</v>
      </c>
      <c r="Q195" s="83" t="s">
        <v>88</v>
      </c>
      <c r="R195" s="83" t="s">
        <v>88</v>
      </c>
    </row>
    <row r="196" spans="1:18" x14ac:dyDescent="0.2">
      <c r="A196" s="12" t="s">
        <v>88</v>
      </c>
      <c r="B196" s="13" t="s">
        <v>88</v>
      </c>
      <c r="C196" s="13" t="s">
        <v>88</v>
      </c>
      <c r="D196" s="14" t="s">
        <v>88</v>
      </c>
      <c r="E196" s="15"/>
      <c r="F196" s="15"/>
      <c r="G196" s="14"/>
      <c r="H196" s="13"/>
      <c r="I196" s="13" t="s">
        <v>88</v>
      </c>
      <c r="J196" s="16" t="s">
        <v>88</v>
      </c>
      <c r="K196" s="17" t="s">
        <v>88</v>
      </c>
      <c r="L196" s="18" t="s">
        <v>88</v>
      </c>
      <c r="M196" s="14" t="s">
        <v>88</v>
      </c>
      <c r="N196" s="14" t="s">
        <v>88</v>
      </c>
      <c r="O196" s="19" t="s">
        <v>88</v>
      </c>
      <c r="P196" s="19" t="s">
        <v>88</v>
      </c>
      <c r="Q196" s="19" t="s">
        <v>88</v>
      </c>
      <c r="R196" s="19" t="s">
        <v>88</v>
      </c>
    </row>
    <row r="197" spans="1:18" x14ac:dyDescent="0.2">
      <c r="A197" s="146" t="s">
        <v>88</v>
      </c>
      <c r="B197" s="75" t="s">
        <v>88</v>
      </c>
      <c r="C197" s="75" t="s">
        <v>88</v>
      </c>
      <c r="D197" s="147" t="s">
        <v>88</v>
      </c>
      <c r="E197" s="75"/>
      <c r="F197" s="75"/>
      <c r="G197" s="147"/>
      <c r="H197" s="75"/>
      <c r="I197" s="75" t="s">
        <v>88</v>
      </c>
      <c r="J197" s="148" t="s">
        <v>88</v>
      </c>
      <c r="K197" s="148" t="s">
        <v>88</v>
      </c>
      <c r="L197" s="148" t="s">
        <v>88</v>
      </c>
      <c r="M197" s="147" t="s">
        <v>88</v>
      </c>
      <c r="N197" s="75" t="s">
        <v>88</v>
      </c>
      <c r="O197" s="83" t="s">
        <v>88</v>
      </c>
      <c r="P197" s="83" t="s">
        <v>88</v>
      </c>
      <c r="Q197" s="83" t="s">
        <v>88</v>
      </c>
      <c r="R197" s="83" t="s">
        <v>88</v>
      </c>
    </row>
    <row r="198" spans="1:18" x14ac:dyDescent="0.2">
      <c r="A198" s="12" t="s">
        <v>88</v>
      </c>
      <c r="B198" s="13" t="s">
        <v>88</v>
      </c>
      <c r="C198" s="13" t="s">
        <v>88</v>
      </c>
      <c r="D198" s="14" t="s">
        <v>88</v>
      </c>
      <c r="E198" s="15"/>
      <c r="F198" s="15"/>
      <c r="G198" s="14"/>
      <c r="H198" s="13"/>
      <c r="I198" s="13" t="s">
        <v>88</v>
      </c>
      <c r="J198" s="16" t="s">
        <v>88</v>
      </c>
      <c r="K198" s="17" t="s">
        <v>88</v>
      </c>
      <c r="L198" s="18" t="s">
        <v>88</v>
      </c>
      <c r="M198" s="14" t="s">
        <v>88</v>
      </c>
      <c r="N198" s="14" t="s">
        <v>88</v>
      </c>
      <c r="O198" s="19" t="s">
        <v>88</v>
      </c>
      <c r="P198" s="19" t="s">
        <v>88</v>
      </c>
      <c r="Q198" s="19" t="s">
        <v>88</v>
      </c>
      <c r="R198" s="19" t="s">
        <v>88</v>
      </c>
    </row>
    <row r="199" spans="1:18" x14ac:dyDescent="0.2">
      <c r="A199" s="146" t="s">
        <v>88</v>
      </c>
      <c r="B199" s="75" t="s">
        <v>88</v>
      </c>
      <c r="C199" s="75" t="s">
        <v>88</v>
      </c>
      <c r="D199" s="147" t="s">
        <v>88</v>
      </c>
      <c r="E199" s="75"/>
      <c r="F199" s="75"/>
      <c r="G199" s="147"/>
      <c r="H199" s="75"/>
      <c r="I199" s="75" t="s">
        <v>88</v>
      </c>
      <c r="J199" s="148" t="s">
        <v>88</v>
      </c>
      <c r="K199" s="148" t="s">
        <v>88</v>
      </c>
      <c r="L199" s="148" t="s">
        <v>88</v>
      </c>
      <c r="M199" s="147" t="s">
        <v>88</v>
      </c>
      <c r="N199" s="75" t="s">
        <v>88</v>
      </c>
      <c r="O199" s="83" t="s">
        <v>88</v>
      </c>
      <c r="P199" s="83" t="s">
        <v>88</v>
      </c>
      <c r="Q199" s="83" t="s">
        <v>88</v>
      </c>
      <c r="R199" s="83" t="s">
        <v>88</v>
      </c>
    </row>
    <row r="200" spans="1:18" x14ac:dyDescent="0.2">
      <c r="A200" s="12" t="s">
        <v>88</v>
      </c>
      <c r="B200" s="13" t="s">
        <v>88</v>
      </c>
      <c r="C200" s="13" t="s">
        <v>88</v>
      </c>
      <c r="D200" s="14" t="s">
        <v>88</v>
      </c>
      <c r="E200" s="15"/>
      <c r="F200" s="15"/>
      <c r="G200" s="14"/>
      <c r="H200" s="13"/>
      <c r="I200" s="13" t="s">
        <v>88</v>
      </c>
      <c r="J200" s="16" t="s">
        <v>88</v>
      </c>
      <c r="K200" s="17" t="s">
        <v>88</v>
      </c>
      <c r="L200" s="18" t="s">
        <v>88</v>
      </c>
      <c r="M200" s="14" t="s">
        <v>88</v>
      </c>
      <c r="N200" s="14" t="s">
        <v>88</v>
      </c>
      <c r="O200" s="19" t="s">
        <v>88</v>
      </c>
      <c r="P200" s="19" t="s">
        <v>88</v>
      </c>
      <c r="Q200" s="19" t="s">
        <v>88</v>
      </c>
      <c r="R200" s="19" t="s">
        <v>88</v>
      </c>
    </row>
    <row r="201" spans="1:18" x14ac:dyDescent="0.2">
      <c r="A201" s="146" t="s">
        <v>88</v>
      </c>
      <c r="B201" s="75" t="s">
        <v>88</v>
      </c>
      <c r="C201" s="75" t="s">
        <v>88</v>
      </c>
      <c r="D201" s="147" t="s">
        <v>88</v>
      </c>
      <c r="E201" s="75"/>
      <c r="F201" s="75"/>
      <c r="G201" s="147"/>
      <c r="H201" s="75"/>
      <c r="I201" s="75" t="s">
        <v>88</v>
      </c>
      <c r="J201" s="148" t="s">
        <v>88</v>
      </c>
      <c r="K201" s="148" t="s">
        <v>88</v>
      </c>
      <c r="L201" s="148" t="s">
        <v>88</v>
      </c>
      <c r="M201" s="147" t="s">
        <v>88</v>
      </c>
      <c r="N201" s="75" t="s">
        <v>88</v>
      </c>
      <c r="O201" s="83" t="s">
        <v>88</v>
      </c>
      <c r="P201" s="83" t="s">
        <v>88</v>
      </c>
      <c r="Q201" s="83" t="s">
        <v>88</v>
      </c>
      <c r="R201" s="83" t="s">
        <v>88</v>
      </c>
    </row>
    <row r="202" spans="1:18" x14ac:dyDescent="0.2">
      <c r="A202" s="12" t="s">
        <v>88</v>
      </c>
      <c r="B202" s="13" t="s">
        <v>88</v>
      </c>
      <c r="C202" s="13" t="s">
        <v>88</v>
      </c>
      <c r="D202" s="14" t="s">
        <v>88</v>
      </c>
      <c r="E202" s="15"/>
      <c r="F202" s="15"/>
      <c r="G202" s="14"/>
      <c r="H202" s="13"/>
      <c r="I202" s="13" t="s">
        <v>88</v>
      </c>
      <c r="J202" s="16" t="s">
        <v>88</v>
      </c>
      <c r="K202" s="17" t="s">
        <v>88</v>
      </c>
      <c r="L202" s="18" t="s">
        <v>88</v>
      </c>
      <c r="M202" s="14" t="s">
        <v>88</v>
      </c>
      <c r="N202" s="14" t="s">
        <v>88</v>
      </c>
      <c r="O202" s="19" t="s">
        <v>88</v>
      </c>
      <c r="P202" s="19" t="s">
        <v>88</v>
      </c>
      <c r="Q202" s="19" t="s">
        <v>88</v>
      </c>
      <c r="R202" s="19" t="s">
        <v>88</v>
      </c>
    </row>
    <row r="203" spans="1:18" x14ac:dyDescent="0.2">
      <c r="A203" s="146" t="s">
        <v>88</v>
      </c>
      <c r="B203" s="75" t="s">
        <v>88</v>
      </c>
      <c r="C203" s="75" t="s">
        <v>88</v>
      </c>
      <c r="D203" s="147" t="s">
        <v>88</v>
      </c>
      <c r="E203" s="75"/>
      <c r="F203" s="75"/>
      <c r="G203" s="147"/>
      <c r="H203" s="75"/>
      <c r="I203" s="75" t="s">
        <v>88</v>
      </c>
      <c r="J203" s="148" t="s">
        <v>88</v>
      </c>
      <c r="K203" s="148" t="s">
        <v>88</v>
      </c>
      <c r="L203" s="148" t="s">
        <v>88</v>
      </c>
      <c r="M203" s="147" t="s">
        <v>88</v>
      </c>
      <c r="N203" s="75" t="s">
        <v>88</v>
      </c>
      <c r="O203" s="83" t="s">
        <v>88</v>
      </c>
      <c r="P203" s="83" t="s">
        <v>88</v>
      </c>
      <c r="Q203" s="83" t="s">
        <v>88</v>
      </c>
      <c r="R203" s="83" t="s">
        <v>88</v>
      </c>
    </row>
    <row r="204" spans="1:18" x14ac:dyDescent="0.2">
      <c r="A204" s="12" t="s">
        <v>88</v>
      </c>
      <c r="B204" s="13" t="s">
        <v>88</v>
      </c>
      <c r="C204" s="13" t="s">
        <v>88</v>
      </c>
      <c r="D204" s="14" t="s">
        <v>88</v>
      </c>
      <c r="E204" s="15"/>
      <c r="F204" s="15"/>
      <c r="G204" s="14"/>
      <c r="H204" s="13"/>
      <c r="I204" s="13" t="s">
        <v>88</v>
      </c>
      <c r="J204" s="16" t="s">
        <v>88</v>
      </c>
      <c r="K204" s="17" t="s">
        <v>88</v>
      </c>
      <c r="L204" s="18" t="s">
        <v>88</v>
      </c>
      <c r="M204" s="14" t="s">
        <v>88</v>
      </c>
      <c r="N204" s="14" t="s">
        <v>88</v>
      </c>
      <c r="O204" s="19" t="s">
        <v>88</v>
      </c>
      <c r="P204" s="19" t="s">
        <v>88</v>
      </c>
      <c r="Q204" s="19" t="s">
        <v>88</v>
      </c>
      <c r="R204" s="19" t="s">
        <v>88</v>
      </c>
    </row>
    <row r="205" spans="1:18" x14ac:dyDescent="0.2">
      <c r="A205" s="146" t="s">
        <v>88</v>
      </c>
      <c r="B205" s="75" t="s">
        <v>88</v>
      </c>
      <c r="C205" s="75" t="s">
        <v>88</v>
      </c>
      <c r="D205" s="147" t="s">
        <v>88</v>
      </c>
      <c r="E205" s="75"/>
      <c r="F205" s="75"/>
      <c r="G205" s="147"/>
      <c r="H205" s="75"/>
      <c r="I205" s="75" t="s">
        <v>88</v>
      </c>
      <c r="J205" s="148" t="s">
        <v>88</v>
      </c>
      <c r="K205" s="148" t="s">
        <v>88</v>
      </c>
      <c r="L205" s="148" t="s">
        <v>88</v>
      </c>
      <c r="M205" s="147" t="s">
        <v>88</v>
      </c>
      <c r="N205" s="75" t="s">
        <v>88</v>
      </c>
      <c r="O205" s="83" t="s">
        <v>88</v>
      </c>
      <c r="P205" s="83" t="s">
        <v>88</v>
      </c>
      <c r="Q205" s="83" t="s">
        <v>88</v>
      </c>
      <c r="R205" s="83" t="s">
        <v>88</v>
      </c>
    </row>
    <row r="206" spans="1:18" x14ac:dyDescent="0.2">
      <c r="A206" s="12" t="s">
        <v>88</v>
      </c>
      <c r="B206" s="13" t="s">
        <v>88</v>
      </c>
      <c r="C206" s="13" t="s">
        <v>88</v>
      </c>
      <c r="D206" s="14" t="s">
        <v>88</v>
      </c>
      <c r="E206" s="15"/>
      <c r="F206" s="15"/>
      <c r="G206" s="14"/>
      <c r="H206" s="13"/>
      <c r="I206" s="13" t="s">
        <v>88</v>
      </c>
      <c r="J206" s="16" t="s">
        <v>88</v>
      </c>
      <c r="K206" s="17" t="s">
        <v>88</v>
      </c>
      <c r="L206" s="18" t="s">
        <v>88</v>
      </c>
      <c r="M206" s="14" t="s">
        <v>88</v>
      </c>
      <c r="N206" s="14" t="s">
        <v>88</v>
      </c>
      <c r="O206" s="19" t="s">
        <v>88</v>
      </c>
      <c r="P206" s="19" t="s">
        <v>88</v>
      </c>
      <c r="Q206" s="19" t="s">
        <v>88</v>
      </c>
      <c r="R206" s="19" t="s">
        <v>88</v>
      </c>
    </row>
    <row r="207" spans="1:18" x14ac:dyDescent="0.2">
      <c r="A207" s="146" t="s">
        <v>88</v>
      </c>
      <c r="B207" s="75" t="s">
        <v>88</v>
      </c>
      <c r="C207" s="75" t="s">
        <v>88</v>
      </c>
      <c r="D207" s="147" t="s">
        <v>88</v>
      </c>
      <c r="E207" s="75"/>
      <c r="F207" s="75"/>
      <c r="G207" s="147"/>
      <c r="H207" s="75"/>
      <c r="I207" s="75" t="s">
        <v>88</v>
      </c>
      <c r="J207" s="148" t="s">
        <v>88</v>
      </c>
      <c r="K207" s="148" t="s">
        <v>88</v>
      </c>
      <c r="L207" s="148" t="s">
        <v>88</v>
      </c>
      <c r="M207" s="147" t="s">
        <v>88</v>
      </c>
      <c r="N207" s="75" t="s">
        <v>88</v>
      </c>
      <c r="O207" s="83" t="s">
        <v>88</v>
      </c>
      <c r="P207" s="83" t="s">
        <v>88</v>
      </c>
      <c r="Q207" s="83" t="s">
        <v>88</v>
      </c>
      <c r="R207" s="83" t="s">
        <v>88</v>
      </c>
    </row>
    <row r="208" spans="1:18" x14ac:dyDescent="0.2">
      <c r="A208" s="12" t="s">
        <v>88</v>
      </c>
      <c r="B208" s="13" t="s">
        <v>88</v>
      </c>
      <c r="C208" s="13" t="s">
        <v>88</v>
      </c>
      <c r="D208" s="14" t="s">
        <v>88</v>
      </c>
      <c r="E208" s="15"/>
      <c r="F208" s="15"/>
      <c r="G208" s="14"/>
      <c r="H208" s="13"/>
      <c r="I208" s="13" t="s">
        <v>88</v>
      </c>
      <c r="J208" s="16" t="s">
        <v>88</v>
      </c>
      <c r="K208" s="17" t="s">
        <v>88</v>
      </c>
      <c r="L208" s="18" t="s">
        <v>88</v>
      </c>
      <c r="M208" s="14" t="s">
        <v>88</v>
      </c>
      <c r="N208" s="14" t="s">
        <v>88</v>
      </c>
      <c r="O208" s="19" t="s">
        <v>88</v>
      </c>
      <c r="P208" s="19" t="s">
        <v>88</v>
      </c>
      <c r="Q208" s="19" t="s">
        <v>88</v>
      </c>
      <c r="R208" s="19" t="s">
        <v>88</v>
      </c>
    </row>
    <row r="209" spans="1:18" x14ac:dyDescent="0.2">
      <c r="A209" s="146" t="s">
        <v>88</v>
      </c>
      <c r="B209" s="75" t="s">
        <v>88</v>
      </c>
      <c r="C209" s="75" t="s">
        <v>88</v>
      </c>
      <c r="D209" s="147" t="s">
        <v>88</v>
      </c>
      <c r="E209" s="75"/>
      <c r="F209" s="75"/>
      <c r="G209" s="147"/>
      <c r="H209" s="75"/>
      <c r="I209" s="75" t="s">
        <v>88</v>
      </c>
      <c r="J209" s="148" t="s">
        <v>88</v>
      </c>
      <c r="K209" s="148" t="s">
        <v>88</v>
      </c>
      <c r="L209" s="148" t="s">
        <v>88</v>
      </c>
      <c r="M209" s="147" t="s">
        <v>88</v>
      </c>
      <c r="N209" s="75" t="s">
        <v>88</v>
      </c>
      <c r="O209" s="83" t="s">
        <v>88</v>
      </c>
      <c r="P209" s="83" t="s">
        <v>88</v>
      </c>
      <c r="Q209" s="83" t="s">
        <v>88</v>
      </c>
      <c r="R209" s="83" t="s">
        <v>88</v>
      </c>
    </row>
    <row r="210" spans="1:18" x14ac:dyDescent="0.2">
      <c r="A210" s="12" t="s">
        <v>88</v>
      </c>
      <c r="B210" s="13" t="s">
        <v>88</v>
      </c>
      <c r="C210" s="13" t="s">
        <v>88</v>
      </c>
      <c r="D210" s="14" t="s">
        <v>88</v>
      </c>
      <c r="E210" s="15"/>
      <c r="F210" s="15"/>
      <c r="G210" s="14"/>
      <c r="H210" s="13"/>
      <c r="I210" s="13" t="s">
        <v>88</v>
      </c>
      <c r="J210" s="16" t="s">
        <v>88</v>
      </c>
      <c r="K210" s="17" t="s">
        <v>88</v>
      </c>
      <c r="L210" s="18" t="s">
        <v>88</v>
      </c>
      <c r="M210" s="14" t="s">
        <v>88</v>
      </c>
      <c r="N210" s="14" t="s">
        <v>88</v>
      </c>
      <c r="O210" s="19" t="s">
        <v>88</v>
      </c>
      <c r="P210" s="19" t="s">
        <v>88</v>
      </c>
      <c r="Q210" s="19" t="s">
        <v>88</v>
      </c>
      <c r="R210" s="19" t="s">
        <v>88</v>
      </c>
    </row>
    <row r="211" spans="1:18" x14ac:dyDescent="0.2">
      <c r="A211" s="146" t="s">
        <v>88</v>
      </c>
      <c r="B211" s="75" t="s">
        <v>88</v>
      </c>
      <c r="C211" s="75" t="s">
        <v>88</v>
      </c>
      <c r="D211" s="147" t="s">
        <v>88</v>
      </c>
      <c r="E211" s="75"/>
      <c r="F211" s="75"/>
      <c r="G211" s="147"/>
      <c r="H211" s="75"/>
      <c r="I211" s="75" t="s">
        <v>88</v>
      </c>
      <c r="J211" s="148" t="s">
        <v>88</v>
      </c>
      <c r="K211" s="148" t="s">
        <v>88</v>
      </c>
      <c r="L211" s="148" t="s">
        <v>88</v>
      </c>
      <c r="M211" s="147" t="s">
        <v>88</v>
      </c>
      <c r="N211" s="75" t="s">
        <v>88</v>
      </c>
      <c r="O211" s="83" t="s">
        <v>88</v>
      </c>
      <c r="P211" s="83" t="s">
        <v>88</v>
      </c>
      <c r="Q211" s="83" t="s">
        <v>88</v>
      </c>
      <c r="R211" s="83" t="s">
        <v>88</v>
      </c>
    </row>
    <row r="212" spans="1:18" x14ac:dyDescent="0.2">
      <c r="A212" s="12" t="s">
        <v>88</v>
      </c>
      <c r="B212" s="13" t="s">
        <v>88</v>
      </c>
      <c r="C212" s="13" t="s">
        <v>88</v>
      </c>
      <c r="D212" s="14" t="s">
        <v>88</v>
      </c>
      <c r="E212" s="15"/>
      <c r="F212" s="15"/>
      <c r="G212" s="14"/>
      <c r="H212" s="13"/>
      <c r="I212" s="13" t="s">
        <v>88</v>
      </c>
      <c r="J212" s="16" t="s">
        <v>88</v>
      </c>
      <c r="K212" s="17" t="s">
        <v>88</v>
      </c>
      <c r="L212" s="18" t="s">
        <v>88</v>
      </c>
      <c r="M212" s="14" t="s">
        <v>88</v>
      </c>
      <c r="N212" s="14" t="s">
        <v>88</v>
      </c>
      <c r="O212" s="19" t="s">
        <v>88</v>
      </c>
      <c r="P212" s="19" t="s">
        <v>88</v>
      </c>
      <c r="Q212" s="19" t="s">
        <v>88</v>
      </c>
      <c r="R212" s="19" t="s">
        <v>88</v>
      </c>
    </row>
    <row r="213" spans="1:18" x14ac:dyDescent="0.2">
      <c r="A213" s="146" t="s">
        <v>88</v>
      </c>
      <c r="B213" s="75" t="s">
        <v>88</v>
      </c>
      <c r="C213" s="75" t="s">
        <v>88</v>
      </c>
      <c r="D213" s="147" t="s">
        <v>88</v>
      </c>
      <c r="E213" s="75"/>
      <c r="F213" s="75"/>
      <c r="G213" s="147"/>
      <c r="H213" s="75"/>
      <c r="I213" s="75" t="s">
        <v>88</v>
      </c>
      <c r="J213" s="148" t="s">
        <v>88</v>
      </c>
      <c r="K213" s="148" t="s">
        <v>88</v>
      </c>
      <c r="L213" s="148" t="s">
        <v>88</v>
      </c>
      <c r="M213" s="147" t="s">
        <v>88</v>
      </c>
      <c r="N213" s="75" t="s">
        <v>88</v>
      </c>
      <c r="O213" s="83" t="s">
        <v>88</v>
      </c>
      <c r="P213" s="83" t="s">
        <v>88</v>
      </c>
      <c r="Q213" s="83" t="s">
        <v>88</v>
      </c>
      <c r="R213" s="83" t="s">
        <v>88</v>
      </c>
    </row>
    <row r="214" spans="1:18" x14ac:dyDescent="0.2">
      <c r="A214" s="12" t="s">
        <v>88</v>
      </c>
      <c r="B214" s="13" t="s">
        <v>88</v>
      </c>
      <c r="C214" s="13" t="s">
        <v>88</v>
      </c>
      <c r="D214" s="14" t="s">
        <v>88</v>
      </c>
      <c r="E214" s="15"/>
      <c r="F214" s="15"/>
      <c r="G214" s="14"/>
      <c r="H214" s="13"/>
      <c r="I214" s="13" t="s">
        <v>88</v>
      </c>
      <c r="J214" s="16" t="s">
        <v>88</v>
      </c>
      <c r="K214" s="17" t="s">
        <v>88</v>
      </c>
      <c r="L214" s="18" t="s">
        <v>88</v>
      </c>
      <c r="M214" s="14" t="s">
        <v>88</v>
      </c>
      <c r="N214" s="14" t="s">
        <v>88</v>
      </c>
      <c r="O214" s="19" t="s">
        <v>88</v>
      </c>
      <c r="P214" s="19" t="s">
        <v>88</v>
      </c>
      <c r="Q214" s="19" t="s">
        <v>88</v>
      </c>
      <c r="R214" s="19" t="s">
        <v>88</v>
      </c>
    </row>
    <row r="215" spans="1:18" x14ac:dyDescent="0.2">
      <c r="A215" s="146" t="s">
        <v>88</v>
      </c>
      <c r="B215" s="75" t="s">
        <v>88</v>
      </c>
      <c r="C215" s="75" t="s">
        <v>88</v>
      </c>
      <c r="D215" s="147" t="s">
        <v>88</v>
      </c>
      <c r="E215" s="75"/>
      <c r="F215" s="75"/>
      <c r="G215" s="147"/>
      <c r="H215" s="75"/>
      <c r="I215" s="75" t="s">
        <v>88</v>
      </c>
      <c r="J215" s="148" t="s">
        <v>88</v>
      </c>
      <c r="K215" s="148" t="s">
        <v>88</v>
      </c>
      <c r="L215" s="148" t="s">
        <v>88</v>
      </c>
      <c r="M215" s="147" t="s">
        <v>88</v>
      </c>
      <c r="N215" s="75" t="s">
        <v>88</v>
      </c>
      <c r="O215" s="83" t="s">
        <v>88</v>
      </c>
      <c r="P215" s="83" t="s">
        <v>88</v>
      </c>
      <c r="Q215" s="83" t="s">
        <v>88</v>
      </c>
      <c r="R215" s="83" t="s">
        <v>88</v>
      </c>
    </row>
    <row r="216" spans="1:18" x14ac:dyDescent="0.2">
      <c r="A216" s="12" t="s">
        <v>88</v>
      </c>
      <c r="B216" s="13" t="s">
        <v>88</v>
      </c>
      <c r="C216" s="13" t="s">
        <v>88</v>
      </c>
      <c r="D216" s="14" t="s">
        <v>88</v>
      </c>
      <c r="E216" s="15"/>
      <c r="F216" s="15"/>
      <c r="G216" s="14"/>
      <c r="H216" s="13"/>
      <c r="I216" s="13" t="s">
        <v>88</v>
      </c>
      <c r="J216" s="16" t="s">
        <v>88</v>
      </c>
      <c r="K216" s="17" t="s">
        <v>88</v>
      </c>
      <c r="L216" s="18" t="s">
        <v>88</v>
      </c>
      <c r="M216" s="14" t="s">
        <v>88</v>
      </c>
      <c r="N216" s="14" t="s">
        <v>88</v>
      </c>
      <c r="O216" s="19" t="s">
        <v>88</v>
      </c>
      <c r="P216" s="19" t="s">
        <v>88</v>
      </c>
      <c r="Q216" s="19" t="s">
        <v>88</v>
      </c>
      <c r="R216" s="19" t="s">
        <v>88</v>
      </c>
    </row>
    <row r="217" spans="1:18" x14ac:dyDescent="0.2">
      <c r="A217" s="146" t="s">
        <v>88</v>
      </c>
      <c r="B217" s="75" t="s">
        <v>88</v>
      </c>
      <c r="C217" s="75" t="s">
        <v>88</v>
      </c>
      <c r="D217" s="147" t="s">
        <v>88</v>
      </c>
      <c r="E217" s="75"/>
      <c r="F217" s="75"/>
      <c r="G217" s="147"/>
      <c r="H217" s="75"/>
      <c r="I217" s="75" t="s">
        <v>88</v>
      </c>
      <c r="J217" s="148" t="s">
        <v>88</v>
      </c>
      <c r="K217" s="148" t="s">
        <v>88</v>
      </c>
      <c r="L217" s="148" t="s">
        <v>88</v>
      </c>
      <c r="M217" s="147" t="s">
        <v>88</v>
      </c>
      <c r="N217" s="75" t="s">
        <v>88</v>
      </c>
      <c r="O217" s="83" t="s">
        <v>88</v>
      </c>
      <c r="P217" s="83" t="s">
        <v>88</v>
      </c>
      <c r="Q217" s="83" t="s">
        <v>88</v>
      </c>
      <c r="R217" s="83" t="s">
        <v>88</v>
      </c>
    </row>
    <row r="218" spans="1:18" x14ac:dyDescent="0.2">
      <c r="A218" s="12" t="s">
        <v>88</v>
      </c>
      <c r="B218" s="13" t="s">
        <v>88</v>
      </c>
      <c r="C218" s="13" t="s">
        <v>88</v>
      </c>
      <c r="D218" s="14" t="s">
        <v>88</v>
      </c>
      <c r="E218" s="15"/>
      <c r="F218" s="15"/>
      <c r="G218" s="14"/>
      <c r="H218" s="13"/>
      <c r="I218" s="13" t="s">
        <v>88</v>
      </c>
      <c r="J218" s="16" t="s">
        <v>88</v>
      </c>
      <c r="K218" s="17" t="s">
        <v>88</v>
      </c>
      <c r="L218" s="18" t="s">
        <v>88</v>
      </c>
      <c r="M218" s="14" t="s">
        <v>88</v>
      </c>
      <c r="N218" s="14" t="s">
        <v>88</v>
      </c>
      <c r="O218" s="19" t="s">
        <v>88</v>
      </c>
      <c r="P218" s="19" t="s">
        <v>88</v>
      </c>
      <c r="Q218" s="19" t="s">
        <v>88</v>
      </c>
      <c r="R218" s="19" t="s">
        <v>88</v>
      </c>
    </row>
    <row r="219" spans="1:18" x14ac:dyDescent="0.2">
      <c r="A219" s="146" t="s">
        <v>88</v>
      </c>
      <c r="B219" s="75" t="s">
        <v>88</v>
      </c>
      <c r="C219" s="75" t="s">
        <v>88</v>
      </c>
      <c r="D219" s="147" t="s">
        <v>88</v>
      </c>
      <c r="E219" s="75"/>
      <c r="F219" s="75"/>
      <c r="G219" s="147"/>
      <c r="H219" s="75"/>
      <c r="I219" s="75" t="s">
        <v>88</v>
      </c>
      <c r="J219" s="148" t="s">
        <v>88</v>
      </c>
      <c r="K219" s="148" t="s">
        <v>88</v>
      </c>
      <c r="L219" s="148" t="s">
        <v>88</v>
      </c>
      <c r="M219" s="147" t="s">
        <v>88</v>
      </c>
      <c r="N219" s="75" t="s">
        <v>88</v>
      </c>
      <c r="O219" s="83" t="s">
        <v>88</v>
      </c>
      <c r="P219" s="83" t="s">
        <v>88</v>
      </c>
      <c r="Q219" s="83" t="s">
        <v>88</v>
      </c>
      <c r="R219" s="83" t="s">
        <v>88</v>
      </c>
    </row>
    <row r="220" spans="1:18" x14ac:dyDescent="0.2">
      <c r="A220" s="12" t="s">
        <v>88</v>
      </c>
      <c r="B220" s="13" t="s">
        <v>88</v>
      </c>
      <c r="C220" s="13" t="s">
        <v>88</v>
      </c>
      <c r="D220" s="14" t="s">
        <v>88</v>
      </c>
      <c r="E220" s="15"/>
      <c r="F220" s="15"/>
      <c r="G220" s="14"/>
      <c r="H220" s="13"/>
      <c r="I220" s="13" t="s">
        <v>88</v>
      </c>
      <c r="J220" s="16" t="s">
        <v>88</v>
      </c>
      <c r="K220" s="17" t="s">
        <v>88</v>
      </c>
      <c r="L220" s="18" t="s">
        <v>88</v>
      </c>
      <c r="M220" s="14" t="s">
        <v>88</v>
      </c>
      <c r="N220" s="14" t="s">
        <v>88</v>
      </c>
      <c r="O220" s="19" t="s">
        <v>88</v>
      </c>
      <c r="P220" s="19" t="s">
        <v>88</v>
      </c>
      <c r="Q220" s="19" t="s">
        <v>88</v>
      </c>
      <c r="R220" s="19" t="s">
        <v>88</v>
      </c>
    </row>
    <row r="221" spans="1:18" x14ac:dyDescent="0.2">
      <c r="A221" s="146" t="s">
        <v>88</v>
      </c>
      <c r="B221" s="75" t="s">
        <v>88</v>
      </c>
      <c r="C221" s="75" t="s">
        <v>88</v>
      </c>
      <c r="D221" s="147" t="s">
        <v>88</v>
      </c>
      <c r="E221" s="75"/>
      <c r="F221" s="75"/>
      <c r="G221" s="147"/>
      <c r="H221" s="75"/>
      <c r="I221" s="75" t="s">
        <v>88</v>
      </c>
      <c r="J221" s="148" t="s">
        <v>88</v>
      </c>
      <c r="K221" s="148" t="s">
        <v>88</v>
      </c>
      <c r="L221" s="148" t="s">
        <v>88</v>
      </c>
      <c r="M221" s="147" t="s">
        <v>88</v>
      </c>
      <c r="N221" s="75" t="s">
        <v>88</v>
      </c>
      <c r="O221" s="83" t="s">
        <v>88</v>
      </c>
      <c r="P221" s="83" t="s">
        <v>88</v>
      </c>
      <c r="Q221" s="83" t="s">
        <v>88</v>
      </c>
      <c r="R221" s="83" t="s">
        <v>88</v>
      </c>
    </row>
    <row r="222" spans="1:18" x14ac:dyDescent="0.2">
      <c r="A222" s="12" t="s">
        <v>88</v>
      </c>
      <c r="B222" s="13" t="s">
        <v>88</v>
      </c>
      <c r="C222" s="13" t="s">
        <v>88</v>
      </c>
      <c r="D222" s="14" t="s">
        <v>88</v>
      </c>
      <c r="E222" s="15"/>
      <c r="F222" s="15"/>
      <c r="G222" s="14"/>
      <c r="H222" s="13"/>
      <c r="I222" s="13" t="s">
        <v>88</v>
      </c>
      <c r="J222" s="16" t="s">
        <v>88</v>
      </c>
      <c r="K222" s="17" t="s">
        <v>88</v>
      </c>
      <c r="L222" s="18" t="s">
        <v>88</v>
      </c>
      <c r="M222" s="14" t="s">
        <v>88</v>
      </c>
      <c r="N222" s="14" t="s">
        <v>88</v>
      </c>
      <c r="O222" s="19" t="s">
        <v>88</v>
      </c>
      <c r="P222" s="19" t="s">
        <v>88</v>
      </c>
      <c r="Q222" s="19" t="s">
        <v>88</v>
      </c>
      <c r="R222" s="19" t="s">
        <v>88</v>
      </c>
    </row>
    <row r="223" spans="1:18" x14ac:dyDescent="0.2">
      <c r="A223" s="146" t="s">
        <v>88</v>
      </c>
      <c r="B223" s="75" t="s">
        <v>88</v>
      </c>
      <c r="C223" s="75" t="s">
        <v>88</v>
      </c>
      <c r="D223" s="147" t="s">
        <v>88</v>
      </c>
      <c r="E223" s="75"/>
      <c r="F223" s="75"/>
      <c r="G223" s="147"/>
      <c r="H223" s="75"/>
      <c r="I223" s="75" t="s">
        <v>88</v>
      </c>
      <c r="J223" s="148" t="s">
        <v>88</v>
      </c>
      <c r="K223" s="148" t="s">
        <v>88</v>
      </c>
      <c r="L223" s="148" t="s">
        <v>88</v>
      </c>
      <c r="M223" s="147" t="s">
        <v>88</v>
      </c>
      <c r="N223" s="75" t="s">
        <v>88</v>
      </c>
      <c r="O223" s="83" t="s">
        <v>88</v>
      </c>
      <c r="P223" s="83" t="s">
        <v>88</v>
      </c>
      <c r="Q223" s="83" t="s">
        <v>88</v>
      </c>
      <c r="R223" s="83" t="s">
        <v>88</v>
      </c>
    </row>
    <row r="224" spans="1:18" x14ac:dyDescent="0.2">
      <c r="A224" s="12" t="s">
        <v>88</v>
      </c>
      <c r="B224" s="13" t="s">
        <v>88</v>
      </c>
      <c r="C224" s="13" t="s">
        <v>88</v>
      </c>
      <c r="D224" s="14" t="s">
        <v>88</v>
      </c>
      <c r="E224" s="15"/>
      <c r="F224" s="15"/>
      <c r="G224" s="14"/>
      <c r="H224" s="13"/>
      <c r="I224" s="13" t="s">
        <v>88</v>
      </c>
      <c r="J224" s="16" t="s">
        <v>88</v>
      </c>
      <c r="K224" s="17" t="s">
        <v>88</v>
      </c>
      <c r="L224" s="18" t="s">
        <v>88</v>
      </c>
      <c r="M224" s="14" t="s">
        <v>88</v>
      </c>
      <c r="N224" s="14" t="s">
        <v>88</v>
      </c>
      <c r="O224" s="19" t="s">
        <v>88</v>
      </c>
      <c r="P224" s="19" t="s">
        <v>88</v>
      </c>
      <c r="Q224" s="19" t="s">
        <v>88</v>
      </c>
      <c r="R224" s="19" t="s">
        <v>88</v>
      </c>
    </row>
    <row r="225" spans="1:18" x14ac:dyDescent="0.2">
      <c r="A225" s="146" t="s">
        <v>88</v>
      </c>
      <c r="B225" s="75" t="s">
        <v>88</v>
      </c>
      <c r="C225" s="75" t="s">
        <v>88</v>
      </c>
      <c r="D225" s="147" t="s">
        <v>88</v>
      </c>
      <c r="E225" s="75"/>
      <c r="F225" s="75"/>
      <c r="G225" s="147"/>
      <c r="H225" s="75"/>
      <c r="I225" s="75" t="s">
        <v>88</v>
      </c>
      <c r="J225" s="148" t="s">
        <v>88</v>
      </c>
      <c r="K225" s="148" t="s">
        <v>88</v>
      </c>
      <c r="L225" s="148" t="s">
        <v>88</v>
      </c>
      <c r="M225" s="147" t="s">
        <v>88</v>
      </c>
      <c r="N225" s="75" t="s">
        <v>88</v>
      </c>
      <c r="O225" s="83" t="s">
        <v>88</v>
      </c>
      <c r="P225" s="83" t="s">
        <v>88</v>
      </c>
      <c r="Q225" s="83" t="s">
        <v>88</v>
      </c>
      <c r="R225" s="83" t="s">
        <v>88</v>
      </c>
    </row>
    <row r="226" spans="1:18" x14ac:dyDescent="0.2">
      <c r="A226" s="12" t="s">
        <v>88</v>
      </c>
      <c r="B226" s="13" t="s">
        <v>88</v>
      </c>
      <c r="C226" s="13" t="s">
        <v>88</v>
      </c>
      <c r="D226" s="14" t="s">
        <v>88</v>
      </c>
      <c r="E226" s="15"/>
      <c r="F226" s="15"/>
      <c r="G226" s="14"/>
      <c r="H226" s="13"/>
      <c r="I226" s="13" t="s">
        <v>88</v>
      </c>
      <c r="J226" s="16" t="s">
        <v>88</v>
      </c>
      <c r="K226" s="17" t="s">
        <v>88</v>
      </c>
      <c r="L226" s="18" t="s">
        <v>88</v>
      </c>
      <c r="M226" s="14" t="s">
        <v>88</v>
      </c>
      <c r="N226" s="14" t="s">
        <v>88</v>
      </c>
      <c r="O226" s="19" t="s">
        <v>88</v>
      </c>
      <c r="P226" s="19" t="s">
        <v>88</v>
      </c>
      <c r="Q226" s="19" t="s">
        <v>88</v>
      </c>
      <c r="R226" s="19" t="s">
        <v>88</v>
      </c>
    </row>
    <row r="227" spans="1:18" x14ac:dyDescent="0.2">
      <c r="A227" s="146" t="s">
        <v>88</v>
      </c>
      <c r="B227" s="75" t="s">
        <v>88</v>
      </c>
      <c r="C227" s="75" t="s">
        <v>88</v>
      </c>
      <c r="D227" s="147" t="s">
        <v>88</v>
      </c>
      <c r="E227" s="75"/>
      <c r="F227" s="75"/>
      <c r="G227" s="147"/>
      <c r="H227" s="75"/>
      <c r="I227" s="75" t="s">
        <v>88</v>
      </c>
      <c r="J227" s="148" t="s">
        <v>88</v>
      </c>
      <c r="K227" s="148" t="s">
        <v>88</v>
      </c>
      <c r="L227" s="148" t="s">
        <v>88</v>
      </c>
      <c r="M227" s="147" t="s">
        <v>88</v>
      </c>
      <c r="N227" s="75" t="s">
        <v>88</v>
      </c>
      <c r="O227" s="83" t="s">
        <v>88</v>
      </c>
      <c r="P227" s="83" t="s">
        <v>88</v>
      </c>
      <c r="Q227" s="83" t="s">
        <v>88</v>
      </c>
      <c r="R227" s="83" t="s">
        <v>88</v>
      </c>
    </row>
    <row r="228" spans="1:18" x14ac:dyDescent="0.2">
      <c r="A228" s="12" t="s">
        <v>88</v>
      </c>
      <c r="B228" s="13" t="s">
        <v>88</v>
      </c>
      <c r="C228" s="13" t="s">
        <v>88</v>
      </c>
      <c r="D228" s="14" t="s">
        <v>88</v>
      </c>
      <c r="E228" s="15"/>
      <c r="F228" s="15"/>
      <c r="G228" s="14"/>
      <c r="H228" s="13"/>
      <c r="I228" s="13" t="s">
        <v>88</v>
      </c>
      <c r="J228" s="16" t="s">
        <v>88</v>
      </c>
      <c r="K228" s="17" t="s">
        <v>88</v>
      </c>
      <c r="L228" s="18" t="s">
        <v>88</v>
      </c>
      <c r="M228" s="14" t="s">
        <v>88</v>
      </c>
      <c r="N228" s="14" t="s">
        <v>88</v>
      </c>
      <c r="O228" s="19" t="s">
        <v>88</v>
      </c>
      <c r="P228" s="19" t="s">
        <v>88</v>
      </c>
      <c r="Q228" s="19" t="s">
        <v>88</v>
      </c>
      <c r="R228" s="19" t="s">
        <v>88</v>
      </c>
    </row>
    <row r="229" spans="1:18" x14ac:dyDescent="0.2">
      <c r="A229" s="146" t="s">
        <v>88</v>
      </c>
      <c r="B229" s="75" t="s">
        <v>88</v>
      </c>
      <c r="C229" s="75" t="s">
        <v>88</v>
      </c>
      <c r="D229" s="147" t="s">
        <v>88</v>
      </c>
      <c r="E229" s="75"/>
      <c r="F229" s="75"/>
      <c r="G229" s="147"/>
      <c r="H229" s="75"/>
      <c r="I229" s="75" t="s">
        <v>88</v>
      </c>
      <c r="J229" s="148" t="s">
        <v>88</v>
      </c>
      <c r="K229" s="148" t="s">
        <v>88</v>
      </c>
      <c r="L229" s="148" t="s">
        <v>88</v>
      </c>
      <c r="M229" s="147" t="s">
        <v>88</v>
      </c>
      <c r="N229" s="75" t="s">
        <v>88</v>
      </c>
      <c r="O229" s="83" t="s">
        <v>88</v>
      </c>
      <c r="P229" s="83" t="s">
        <v>88</v>
      </c>
      <c r="Q229" s="83" t="s">
        <v>88</v>
      </c>
      <c r="R229" s="83" t="s">
        <v>88</v>
      </c>
    </row>
    <row r="230" spans="1:18" x14ac:dyDescent="0.2">
      <c r="A230" s="12" t="s">
        <v>88</v>
      </c>
      <c r="B230" s="13" t="s">
        <v>88</v>
      </c>
      <c r="C230" s="13" t="s">
        <v>88</v>
      </c>
      <c r="D230" s="14" t="s">
        <v>88</v>
      </c>
      <c r="E230" s="15"/>
      <c r="F230" s="15"/>
      <c r="G230" s="14"/>
      <c r="H230" s="13"/>
      <c r="I230" s="13" t="s">
        <v>88</v>
      </c>
      <c r="J230" s="16" t="s">
        <v>88</v>
      </c>
      <c r="K230" s="17" t="s">
        <v>88</v>
      </c>
      <c r="L230" s="18" t="s">
        <v>88</v>
      </c>
      <c r="M230" s="14" t="s">
        <v>88</v>
      </c>
      <c r="N230" s="14" t="s">
        <v>88</v>
      </c>
      <c r="O230" s="19" t="s">
        <v>88</v>
      </c>
      <c r="P230" s="19" t="s">
        <v>88</v>
      </c>
      <c r="Q230" s="19" t="s">
        <v>88</v>
      </c>
      <c r="R230" s="19" t="s">
        <v>88</v>
      </c>
    </row>
    <row r="231" spans="1:18" x14ac:dyDescent="0.2">
      <c r="A231" s="146" t="s">
        <v>88</v>
      </c>
      <c r="B231" s="75" t="s">
        <v>88</v>
      </c>
      <c r="C231" s="75" t="s">
        <v>88</v>
      </c>
      <c r="D231" s="147" t="s">
        <v>88</v>
      </c>
      <c r="E231" s="75"/>
      <c r="F231" s="75"/>
      <c r="G231" s="147"/>
      <c r="H231" s="75"/>
      <c r="I231" s="75" t="s">
        <v>88</v>
      </c>
      <c r="J231" s="148" t="s">
        <v>88</v>
      </c>
      <c r="K231" s="148" t="s">
        <v>88</v>
      </c>
      <c r="L231" s="148" t="s">
        <v>88</v>
      </c>
      <c r="M231" s="147" t="s">
        <v>88</v>
      </c>
      <c r="N231" s="75" t="s">
        <v>88</v>
      </c>
      <c r="O231" s="83" t="s">
        <v>88</v>
      </c>
      <c r="P231" s="83" t="s">
        <v>88</v>
      </c>
      <c r="Q231" s="83" t="s">
        <v>88</v>
      </c>
      <c r="R231" s="83" t="s">
        <v>88</v>
      </c>
    </row>
    <row r="232" spans="1:18" x14ac:dyDescent="0.2">
      <c r="A232" s="12" t="s">
        <v>88</v>
      </c>
      <c r="B232" s="13" t="s">
        <v>88</v>
      </c>
      <c r="C232" s="13" t="s">
        <v>88</v>
      </c>
      <c r="D232" s="14" t="s">
        <v>88</v>
      </c>
      <c r="E232" s="15"/>
      <c r="F232" s="15"/>
      <c r="G232" s="14"/>
      <c r="H232" s="13"/>
      <c r="I232" s="13" t="s">
        <v>88</v>
      </c>
      <c r="J232" s="16" t="s">
        <v>88</v>
      </c>
      <c r="K232" s="17" t="s">
        <v>88</v>
      </c>
      <c r="L232" s="18" t="s">
        <v>88</v>
      </c>
      <c r="M232" s="14" t="s">
        <v>88</v>
      </c>
      <c r="N232" s="14" t="s">
        <v>88</v>
      </c>
      <c r="O232" s="19" t="s">
        <v>88</v>
      </c>
      <c r="P232" s="19" t="s">
        <v>88</v>
      </c>
      <c r="Q232" s="19" t="s">
        <v>88</v>
      </c>
      <c r="R232" s="19" t="s">
        <v>88</v>
      </c>
    </row>
    <row r="233" spans="1:18" x14ac:dyDescent="0.2">
      <c r="A233" s="146" t="s">
        <v>88</v>
      </c>
      <c r="B233" s="75" t="s">
        <v>88</v>
      </c>
      <c r="C233" s="75" t="s">
        <v>88</v>
      </c>
      <c r="D233" s="147" t="s">
        <v>88</v>
      </c>
      <c r="E233" s="75"/>
      <c r="F233" s="75"/>
      <c r="G233" s="147"/>
      <c r="H233" s="75"/>
      <c r="I233" s="75" t="s">
        <v>88</v>
      </c>
      <c r="J233" s="148" t="s">
        <v>88</v>
      </c>
      <c r="K233" s="148" t="s">
        <v>88</v>
      </c>
      <c r="L233" s="148" t="s">
        <v>88</v>
      </c>
      <c r="M233" s="147" t="s">
        <v>88</v>
      </c>
      <c r="N233" s="75" t="s">
        <v>88</v>
      </c>
      <c r="O233" s="83" t="s">
        <v>88</v>
      </c>
      <c r="P233" s="83" t="s">
        <v>88</v>
      </c>
      <c r="Q233" s="83" t="s">
        <v>88</v>
      </c>
      <c r="R233" s="83" t="s">
        <v>88</v>
      </c>
    </row>
    <row r="234" spans="1:18" x14ac:dyDescent="0.2">
      <c r="A234" s="12" t="s">
        <v>88</v>
      </c>
      <c r="B234" s="13" t="s">
        <v>88</v>
      </c>
      <c r="C234" s="13" t="s">
        <v>88</v>
      </c>
      <c r="D234" s="14" t="s">
        <v>88</v>
      </c>
      <c r="E234" s="15"/>
      <c r="F234" s="15"/>
      <c r="G234" s="14"/>
      <c r="H234" s="13"/>
      <c r="I234" s="13" t="s">
        <v>88</v>
      </c>
      <c r="J234" s="16" t="s">
        <v>88</v>
      </c>
      <c r="K234" s="17" t="s">
        <v>88</v>
      </c>
      <c r="L234" s="18" t="s">
        <v>88</v>
      </c>
      <c r="M234" s="14" t="s">
        <v>88</v>
      </c>
      <c r="N234" s="14" t="s">
        <v>88</v>
      </c>
      <c r="O234" s="19" t="s">
        <v>88</v>
      </c>
      <c r="P234" s="19" t="s">
        <v>88</v>
      </c>
      <c r="Q234" s="19" t="s">
        <v>88</v>
      </c>
      <c r="R234" s="19" t="s">
        <v>88</v>
      </c>
    </row>
    <row r="235" spans="1:18" x14ac:dyDescent="0.2">
      <c r="A235" s="146" t="s">
        <v>88</v>
      </c>
      <c r="B235" s="75" t="s">
        <v>88</v>
      </c>
      <c r="C235" s="75" t="s">
        <v>88</v>
      </c>
      <c r="D235" s="147" t="s">
        <v>88</v>
      </c>
      <c r="E235" s="75"/>
      <c r="F235" s="75"/>
      <c r="G235" s="147"/>
      <c r="H235" s="75"/>
      <c r="I235" s="75" t="s">
        <v>88</v>
      </c>
      <c r="J235" s="148" t="s">
        <v>88</v>
      </c>
      <c r="K235" s="148" t="s">
        <v>88</v>
      </c>
      <c r="L235" s="148" t="s">
        <v>88</v>
      </c>
      <c r="M235" s="147" t="s">
        <v>88</v>
      </c>
      <c r="N235" s="75" t="s">
        <v>88</v>
      </c>
      <c r="O235" s="83" t="s">
        <v>88</v>
      </c>
      <c r="P235" s="83" t="s">
        <v>88</v>
      </c>
      <c r="Q235" s="83" t="s">
        <v>88</v>
      </c>
      <c r="R235" s="83" t="s">
        <v>88</v>
      </c>
    </row>
    <row r="236" spans="1:18" x14ac:dyDescent="0.2">
      <c r="A236" s="12" t="s">
        <v>88</v>
      </c>
      <c r="B236" s="13" t="s">
        <v>88</v>
      </c>
      <c r="C236" s="13" t="s">
        <v>88</v>
      </c>
      <c r="D236" s="14" t="s">
        <v>88</v>
      </c>
      <c r="E236" s="15"/>
      <c r="F236" s="15"/>
      <c r="G236" s="14"/>
      <c r="H236" s="13"/>
      <c r="I236" s="13" t="s">
        <v>88</v>
      </c>
      <c r="J236" s="16" t="s">
        <v>88</v>
      </c>
      <c r="K236" s="17" t="s">
        <v>88</v>
      </c>
      <c r="L236" s="18" t="s">
        <v>88</v>
      </c>
      <c r="M236" s="14" t="s">
        <v>88</v>
      </c>
      <c r="N236" s="14" t="s">
        <v>88</v>
      </c>
      <c r="O236" s="19" t="s">
        <v>88</v>
      </c>
      <c r="P236" s="19" t="s">
        <v>88</v>
      </c>
      <c r="Q236" s="19" t="s">
        <v>88</v>
      </c>
      <c r="R236" s="19" t="s">
        <v>88</v>
      </c>
    </row>
    <row r="237" spans="1:18" x14ac:dyDescent="0.2">
      <c r="A237" s="146" t="s">
        <v>88</v>
      </c>
      <c r="B237" s="75" t="s">
        <v>88</v>
      </c>
      <c r="C237" s="75" t="s">
        <v>88</v>
      </c>
      <c r="D237" s="147" t="s">
        <v>88</v>
      </c>
      <c r="E237" s="75"/>
      <c r="F237" s="75"/>
      <c r="G237" s="147"/>
      <c r="H237" s="75"/>
      <c r="I237" s="75" t="s">
        <v>88</v>
      </c>
      <c r="J237" s="148" t="s">
        <v>88</v>
      </c>
      <c r="K237" s="148" t="s">
        <v>88</v>
      </c>
      <c r="L237" s="148" t="s">
        <v>88</v>
      </c>
      <c r="M237" s="147" t="s">
        <v>88</v>
      </c>
      <c r="N237" s="75" t="s">
        <v>88</v>
      </c>
      <c r="O237" s="83" t="s">
        <v>88</v>
      </c>
      <c r="P237" s="83" t="s">
        <v>88</v>
      </c>
      <c r="Q237" s="83" t="s">
        <v>88</v>
      </c>
      <c r="R237" s="83" t="s">
        <v>88</v>
      </c>
    </row>
    <row r="238" spans="1:18" x14ac:dyDescent="0.2">
      <c r="A238" s="12" t="s">
        <v>88</v>
      </c>
      <c r="B238" s="13" t="s">
        <v>88</v>
      </c>
      <c r="C238" s="13" t="s">
        <v>88</v>
      </c>
      <c r="D238" s="14" t="s">
        <v>88</v>
      </c>
      <c r="E238" s="15"/>
      <c r="F238" s="15"/>
      <c r="G238" s="14"/>
      <c r="H238" s="13"/>
      <c r="I238" s="13" t="s">
        <v>88</v>
      </c>
      <c r="J238" s="16" t="s">
        <v>88</v>
      </c>
      <c r="K238" s="17" t="s">
        <v>88</v>
      </c>
      <c r="L238" s="18" t="s">
        <v>88</v>
      </c>
      <c r="M238" s="14" t="s">
        <v>88</v>
      </c>
      <c r="N238" s="14" t="s">
        <v>88</v>
      </c>
      <c r="O238" s="19" t="s">
        <v>88</v>
      </c>
      <c r="P238" s="19" t="s">
        <v>88</v>
      </c>
      <c r="Q238" s="19" t="s">
        <v>88</v>
      </c>
      <c r="R238" s="19" t="s">
        <v>88</v>
      </c>
    </row>
    <row r="239" spans="1:18" x14ac:dyDescent="0.2">
      <c r="A239" s="146" t="s">
        <v>88</v>
      </c>
      <c r="B239" s="75" t="s">
        <v>88</v>
      </c>
      <c r="C239" s="75" t="s">
        <v>88</v>
      </c>
      <c r="D239" s="147" t="s">
        <v>88</v>
      </c>
      <c r="E239" s="75"/>
      <c r="F239" s="75"/>
      <c r="G239" s="147"/>
      <c r="H239" s="75"/>
      <c r="I239" s="75" t="s">
        <v>88</v>
      </c>
      <c r="J239" s="148" t="s">
        <v>88</v>
      </c>
      <c r="K239" s="148" t="s">
        <v>88</v>
      </c>
      <c r="L239" s="148" t="s">
        <v>88</v>
      </c>
      <c r="M239" s="147" t="s">
        <v>88</v>
      </c>
      <c r="N239" s="75" t="s">
        <v>88</v>
      </c>
      <c r="O239" s="83" t="s">
        <v>88</v>
      </c>
      <c r="P239" s="83" t="s">
        <v>88</v>
      </c>
      <c r="Q239" s="83" t="s">
        <v>88</v>
      </c>
      <c r="R239" s="83" t="s">
        <v>88</v>
      </c>
    </row>
    <row r="240" spans="1:18" x14ac:dyDescent="0.2">
      <c r="A240" s="12" t="s">
        <v>88</v>
      </c>
      <c r="B240" s="13" t="s">
        <v>88</v>
      </c>
      <c r="C240" s="13" t="s">
        <v>88</v>
      </c>
      <c r="D240" s="14" t="s">
        <v>88</v>
      </c>
      <c r="E240" s="15"/>
      <c r="F240" s="15"/>
      <c r="G240" s="14"/>
      <c r="H240" s="13"/>
      <c r="I240" s="13" t="s">
        <v>88</v>
      </c>
      <c r="J240" s="16" t="s">
        <v>88</v>
      </c>
      <c r="K240" s="17" t="s">
        <v>88</v>
      </c>
      <c r="L240" s="18" t="s">
        <v>88</v>
      </c>
      <c r="M240" s="14" t="s">
        <v>88</v>
      </c>
      <c r="N240" s="14" t="s">
        <v>88</v>
      </c>
      <c r="O240" s="19" t="s">
        <v>88</v>
      </c>
      <c r="P240" s="19" t="s">
        <v>88</v>
      </c>
      <c r="Q240" s="19" t="s">
        <v>88</v>
      </c>
      <c r="R240" s="19" t="s">
        <v>88</v>
      </c>
    </row>
    <row r="241" spans="1:18" x14ac:dyDescent="0.2">
      <c r="A241" s="146" t="s">
        <v>88</v>
      </c>
      <c r="B241" s="75" t="s">
        <v>88</v>
      </c>
      <c r="C241" s="75" t="s">
        <v>88</v>
      </c>
      <c r="D241" s="147" t="s">
        <v>88</v>
      </c>
      <c r="E241" s="75"/>
      <c r="F241" s="75"/>
      <c r="G241" s="147"/>
      <c r="H241" s="75"/>
      <c r="I241" s="75" t="s">
        <v>88</v>
      </c>
      <c r="J241" s="148" t="s">
        <v>88</v>
      </c>
      <c r="K241" s="148" t="s">
        <v>88</v>
      </c>
      <c r="L241" s="148" t="s">
        <v>88</v>
      </c>
      <c r="M241" s="147" t="s">
        <v>88</v>
      </c>
      <c r="N241" s="75" t="s">
        <v>88</v>
      </c>
      <c r="O241" s="83" t="s">
        <v>88</v>
      </c>
      <c r="P241" s="83" t="s">
        <v>88</v>
      </c>
      <c r="Q241" s="83" t="s">
        <v>88</v>
      </c>
      <c r="R241" s="83" t="s">
        <v>88</v>
      </c>
    </row>
    <row r="242" spans="1:18" x14ac:dyDescent="0.2">
      <c r="A242" s="12" t="s">
        <v>88</v>
      </c>
      <c r="B242" s="13" t="s">
        <v>88</v>
      </c>
      <c r="C242" s="13" t="s">
        <v>88</v>
      </c>
      <c r="D242" s="14" t="s">
        <v>88</v>
      </c>
      <c r="E242" s="15"/>
      <c r="F242" s="15"/>
      <c r="G242" s="14"/>
      <c r="H242" s="13"/>
      <c r="I242" s="13" t="s">
        <v>88</v>
      </c>
      <c r="J242" s="16" t="s">
        <v>88</v>
      </c>
      <c r="K242" s="17" t="s">
        <v>88</v>
      </c>
      <c r="L242" s="18" t="s">
        <v>88</v>
      </c>
      <c r="M242" s="14" t="s">
        <v>88</v>
      </c>
      <c r="N242" s="14" t="s">
        <v>88</v>
      </c>
      <c r="O242" s="19" t="s">
        <v>88</v>
      </c>
      <c r="P242" s="19" t="s">
        <v>88</v>
      </c>
      <c r="Q242" s="19" t="s">
        <v>88</v>
      </c>
      <c r="R242" s="19" t="s">
        <v>88</v>
      </c>
    </row>
    <row r="243" spans="1:18" x14ac:dyDescent="0.2">
      <c r="A243" s="146" t="s">
        <v>88</v>
      </c>
      <c r="B243" s="75" t="s">
        <v>88</v>
      </c>
      <c r="C243" s="75" t="s">
        <v>88</v>
      </c>
      <c r="D243" s="147" t="s">
        <v>88</v>
      </c>
      <c r="E243" s="75"/>
      <c r="F243" s="75"/>
      <c r="G243" s="147"/>
      <c r="H243" s="75"/>
      <c r="I243" s="75" t="s">
        <v>88</v>
      </c>
      <c r="J243" s="148" t="s">
        <v>88</v>
      </c>
      <c r="K243" s="148" t="s">
        <v>88</v>
      </c>
      <c r="L243" s="148" t="s">
        <v>88</v>
      </c>
      <c r="M243" s="147" t="s">
        <v>88</v>
      </c>
      <c r="N243" s="75" t="s">
        <v>88</v>
      </c>
      <c r="O243" s="83" t="s">
        <v>88</v>
      </c>
      <c r="P243" s="83" t="s">
        <v>88</v>
      </c>
      <c r="Q243" s="83" t="s">
        <v>88</v>
      </c>
      <c r="R243" s="83" t="s">
        <v>88</v>
      </c>
    </row>
    <row r="244" spans="1:18" x14ac:dyDescent="0.2">
      <c r="A244" s="12" t="s">
        <v>88</v>
      </c>
      <c r="B244" s="13" t="s">
        <v>88</v>
      </c>
      <c r="C244" s="13" t="s">
        <v>88</v>
      </c>
      <c r="D244" s="14" t="s">
        <v>88</v>
      </c>
      <c r="E244" s="15"/>
      <c r="F244" s="15"/>
      <c r="G244" s="14"/>
      <c r="H244" s="13"/>
      <c r="I244" s="13" t="s">
        <v>88</v>
      </c>
      <c r="J244" s="16" t="s">
        <v>88</v>
      </c>
      <c r="K244" s="17" t="s">
        <v>88</v>
      </c>
      <c r="L244" s="18" t="s">
        <v>88</v>
      </c>
      <c r="M244" s="14" t="s">
        <v>88</v>
      </c>
      <c r="N244" s="14" t="s">
        <v>88</v>
      </c>
      <c r="O244" s="19" t="s">
        <v>88</v>
      </c>
      <c r="P244" s="19" t="s">
        <v>88</v>
      </c>
      <c r="Q244" s="19" t="s">
        <v>88</v>
      </c>
      <c r="R244" s="19" t="s">
        <v>88</v>
      </c>
    </row>
    <row r="245" spans="1:18" x14ac:dyDescent="0.2">
      <c r="A245" s="146" t="s">
        <v>88</v>
      </c>
      <c r="B245" s="75" t="s">
        <v>88</v>
      </c>
      <c r="C245" s="75" t="s">
        <v>88</v>
      </c>
      <c r="D245" s="147" t="s">
        <v>88</v>
      </c>
      <c r="E245" s="75"/>
      <c r="F245" s="75"/>
      <c r="G245" s="147"/>
      <c r="H245" s="75"/>
      <c r="I245" s="75" t="s">
        <v>88</v>
      </c>
      <c r="J245" s="148" t="s">
        <v>88</v>
      </c>
      <c r="K245" s="148" t="s">
        <v>88</v>
      </c>
      <c r="L245" s="148" t="s">
        <v>88</v>
      </c>
      <c r="M245" s="147" t="s">
        <v>88</v>
      </c>
      <c r="N245" s="75" t="s">
        <v>88</v>
      </c>
      <c r="O245" s="83" t="s">
        <v>88</v>
      </c>
      <c r="P245" s="83" t="s">
        <v>88</v>
      </c>
      <c r="Q245" s="83" t="s">
        <v>88</v>
      </c>
      <c r="R245" s="83" t="s">
        <v>88</v>
      </c>
    </row>
    <row r="246" spans="1:18" x14ac:dyDescent="0.2">
      <c r="A246" s="12" t="s">
        <v>88</v>
      </c>
      <c r="B246" s="13" t="s">
        <v>88</v>
      </c>
      <c r="C246" s="13" t="s">
        <v>88</v>
      </c>
      <c r="D246" s="14" t="s">
        <v>88</v>
      </c>
      <c r="E246" s="15"/>
      <c r="F246" s="15"/>
      <c r="G246" s="14"/>
      <c r="H246" s="13"/>
      <c r="I246" s="13" t="s">
        <v>88</v>
      </c>
      <c r="J246" s="16" t="s">
        <v>88</v>
      </c>
      <c r="K246" s="17" t="s">
        <v>88</v>
      </c>
      <c r="L246" s="18" t="s">
        <v>88</v>
      </c>
      <c r="M246" s="14" t="s">
        <v>88</v>
      </c>
      <c r="N246" s="14" t="s">
        <v>88</v>
      </c>
      <c r="O246" s="19" t="s">
        <v>88</v>
      </c>
      <c r="P246" s="19" t="s">
        <v>88</v>
      </c>
      <c r="Q246" s="19" t="s">
        <v>88</v>
      </c>
      <c r="R246" s="19" t="s">
        <v>88</v>
      </c>
    </row>
    <row r="247" spans="1:18" x14ac:dyDescent="0.2">
      <c r="A247" s="146" t="s">
        <v>88</v>
      </c>
      <c r="B247" s="75" t="s">
        <v>88</v>
      </c>
      <c r="C247" s="75" t="s">
        <v>88</v>
      </c>
      <c r="D247" s="147" t="s">
        <v>88</v>
      </c>
      <c r="E247" s="75"/>
      <c r="F247" s="75"/>
      <c r="G247" s="147"/>
      <c r="H247" s="75"/>
      <c r="I247" s="75" t="s">
        <v>88</v>
      </c>
      <c r="J247" s="148" t="s">
        <v>88</v>
      </c>
      <c r="K247" s="148" t="s">
        <v>88</v>
      </c>
      <c r="L247" s="148" t="s">
        <v>88</v>
      </c>
      <c r="M247" s="147" t="s">
        <v>88</v>
      </c>
      <c r="N247" s="75" t="s">
        <v>88</v>
      </c>
      <c r="O247" s="83" t="s">
        <v>88</v>
      </c>
      <c r="P247" s="83" t="s">
        <v>88</v>
      </c>
      <c r="Q247" s="83" t="s">
        <v>88</v>
      </c>
      <c r="R247" s="83" t="s">
        <v>88</v>
      </c>
    </row>
    <row r="248" spans="1:18" x14ac:dyDescent="0.2">
      <c r="A248" s="12" t="s">
        <v>88</v>
      </c>
      <c r="B248" s="13" t="s">
        <v>88</v>
      </c>
      <c r="C248" s="13" t="s">
        <v>88</v>
      </c>
      <c r="D248" s="14" t="s">
        <v>88</v>
      </c>
      <c r="E248" s="15"/>
      <c r="F248" s="15"/>
      <c r="G248" s="14"/>
      <c r="H248" s="13"/>
      <c r="I248" s="13" t="s">
        <v>88</v>
      </c>
      <c r="J248" s="16" t="s">
        <v>88</v>
      </c>
      <c r="K248" s="17" t="s">
        <v>88</v>
      </c>
      <c r="L248" s="18" t="s">
        <v>88</v>
      </c>
      <c r="M248" s="14" t="s">
        <v>88</v>
      </c>
      <c r="N248" s="14" t="s">
        <v>88</v>
      </c>
      <c r="O248" s="19" t="s">
        <v>88</v>
      </c>
      <c r="P248" s="19" t="s">
        <v>88</v>
      </c>
      <c r="Q248" s="19" t="s">
        <v>88</v>
      </c>
      <c r="R248" s="19" t="s">
        <v>88</v>
      </c>
    </row>
    <row r="249" spans="1:18" x14ac:dyDescent="0.2">
      <c r="A249" s="146" t="s">
        <v>88</v>
      </c>
      <c r="B249" s="75" t="s">
        <v>88</v>
      </c>
      <c r="C249" s="75" t="s">
        <v>88</v>
      </c>
      <c r="D249" s="147" t="s">
        <v>88</v>
      </c>
      <c r="E249" s="75"/>
      <c r="F249" s="75"/>
      <c r="G249" s="147"/>
      <c r="H249" s="75"/>
      <c r="I249" s="75" t="s">
        <v>88</v>
      </c>
      <c r="J249" s="148" t="s">
        <v>88</v>
      </c>
      <c r="K249" s="148" t="s">
        <v>88</v>
      </c>
      <c r="L249" s="148" t="s">
        <v>88</v>
      </c>
      <c r="M249" s="147" t="s">
        <v>88</v>
      </c>
      <c r="N249" s="75" t="s">
        <v>88</v>
      </c>
      <c r="O249" s="83" t="s">
        <v>88</v>
      </c>
      <c r="P249" s="83" t="s">
        <v>88</v>
      </c>
      <c r="Q249" s="83" t="s">
        <v>88</v>
      </c>
      <c r="R249" s="83" t="s">
        <v>88</v>
      </c>
    </row>
    <row r="250" spans="1:18" x14ac:dyDescent="0.2">
      <c r="A250" s="12" t="s">
        <v>88</v>
      </c>
      <c r="B250" s="13" t="s">
        <v>88</v>
      </c>
      <c r="C250" s="13" t="s">
        <v>88</v>
      </c>
      <c r="D250" s="14" t="s">
        <v>88</v>
      </c>
      <c r="E250" s="15"/>
      <c r="F250" s="15"/>
      <c r="G250" s="14"/>
      <c r="H250" s="13"/>
      <c r="I250" s="13" t="s">
        <v>88</v>
      </c>
      <c r="J250" s="16" t="s">
        <v>88</v>
      </c>
      <c r="K250" s="17" t="s">
        <v>88</v>
      </c>
      <c r="L250" s="18" t="s">
        <v>88</v>
      </c>
      <c r="M250" s="14" t="s">
        <v>88</v>
      </c>
      <c r="N250" s="14" t="s">
        <v>88</v>
      </c>
      <c r="O250" s="19" t="s">
        <v>88</v>
      </c>
      <c r="P250" s="19" t="s">
        <v>88</v>
      </c>
      <c r="Q250" s="19" t="s">
        <v>88</v>
      </c>
      <c r="R250" s="19" t="s">
        <v>88</v>
      </c>
    </row>
    <row r="251" spans="1:18" x14ac:dyDescent="0.2">
      <c r="A251" s="146" t="s">
        <v>88</v>
      </c>
      <c r="B251" s="75" t="s">
        <v>88</v>
      </c>
      <c r="C251" s="75" t="s">
        <v>88</v>
      </c>
      <c r="D251" s="147" t="s">
        <v>88</v>
      </c>
      <c r="E251" s="75"/>
      <c r="F251" s="75"/>
      <c r="G251" s="147"/>
      <c r="H251" s="75"/>
      <c r="I251" s="75" t="s">
        <v>88</v>
      </c>
      <c r="J251" s="148" t="s">
        <v>88</v>
      </c>
      <c r="K251" s="148" t="s">
        <v>88</v>
      </c>
      <c r="L251" s="148" t="s">
        <v>88</v>
      </c>
      <c r="M251" s="147" t="s">
        <v>88</v>
      </c>
      <c r="N251" s="75" t="s">
        <v>88</v>
      </c>
      <c r="O251" s="83" t="s">
        <v>88</v>
      </c>
      <c r="P251" s="83" t="s">
        <v>88</v>
      </c>
      <c r="Q251" s="83" t="s">
        <v>88</v>
      </c>
      <c r="R251" s="83" t="s">
        <v>88</v>
      </c>
    </row>
    <row r="252" spans="1:18" x14ac:dyDescent="0.2">
      <c r="A252" s="12" t="s">
        <v>88</v>
      </c>
      <c r="B252" s="13" t="s">
        <v>88</v>
      </c>
      <c r="C252" s="13" t="s">
        <v>88</v>
      </c>
      <c r="D252" s="14" t="s">
        <v>88</v>
      </c>
      <c r="E252" s="15"/>
      <c r="F252" s="15"/>
      <c r="G252" s="14"/>
      <c r="H252" s="13"/>
      <c r="I252" s="13" t="s">
        <v>88</v>
      </c>
      <c r="J252" s="16" t="s">
        <v>88</v>
      </c>
      <c r="K252" s="17" t="s">
        <v>88</v>
      </c>
      <c r="L252" s="18" t="s">
        <v>88</v>
      </c>
      <c r="M252" s="14" t="s">
        <v>88</v>
      </c>
      <c r="N252" s="14" t="s">
        <v>88</v>
      </c>
      <c r="O252" s="19" t="s">
        <v>88</v>
      </c>
      <c r="P252" s="19" t="s">
        <v>88</v>
      </c>
      <c r="Q252" s="19" t="s">
        <v>88</v>
      </c>
      <c r="R252" s="19" t="s">
        <v>88</v>
      </c>
    </row>
    <row r="253" spans="1:18" x14ac:dyDescent="0.2">
      <c r="A253" s="146" t="s">
        <v>88</v>
      </c>
      <c r="B253" s="75" t="s">
        <v>88</v>
      </c>
      <c r="C253" s="75" t="s">
        <v>88</v>
      </c>
      <c r="D253" s="147" t="s">
        <v>88</v>
      </c>
      <c r="E253" s="75"/>
      <c r="F253" s="75"/>
      <c r="G253" s="147"/>
      <c r="H253" s="75"/>
      <c r="I253" s="75" t="s">
        <v>88</v>
      </c>
      <c r="J253" s="148" t="s">
        <v>88</v>
      </c>
      <c r="K253" s="148" t="s">
        <v>88</v>
      </c>
      <c r="L253" s="148" t="s">
        <v>88</v>
      </c>
      <c r="M253" s="147" t="s">
        <v>88</v>
      </c>
      <c r="N253" s="75" t="s">
        <v>88</v>
      </c>
      <c r="O253" s="83" t="s">
        <v>88</v>
      </c>
      <c r="P253" s="83" t="s">
        <v>88</v>
      </c>
      <c r="Q253" s="83" t="s">
        <v>88</v>
      </c>
      <c r="R253" s="83" t="s">
        <v>88</v>
      </c>
    </row>
    <row r="254" spans="1:18" x14ac:dyDescent="0.2">
      <c r="A254" s="12" t="s">
        <v>88</v>
      </c>
      <c r="B254" s="13" t="s">
        <v>88</v>
      </c>
      <c r="C254" s="13" t="s">
        <v>88</v>
      </c>
      <c r="D254" s="14" t="s">
        <v>88</v>
      </c>
      <c r="E254" s="15"/>
      <c r="F254" s="15"/>
      <c r="G254" s="14"/>
      <c r="H254" s="13"/>
      <c r="I254" s="13" t="s">
        <v>88</v>
      </c>
      <c r="J254" s="16" t="s">
        <v>88</v>
      </c>
      <c r="K254" s="17" t="s">
        <v>88</v>
      </c>
      <c r="L254" s="18" t="s">
        <v>88</v>
      </c>
      <c r="M254" s="14" t="s">
        <v>88</v>
      </c>
      <c r="N254" s="14" t="s">
        <v>88</v>
      </c>
      <c r="O254" s="19" t="s">
        <v>88</v>
      </c>
      <c r="P254" s="19" t="s">
        <v>88</v>
      </c>
      <c r="Q254" s="19" t="s">
        <v>88</v>
      </c>
      <c r="R254" s="19" t="s">
        <v>88</v>
      </c>
    </row>
    <row r="255" spans="1:18" x14ac:dyDescent="0.2">
      <c r="A255" s="146" t="s">
        <v>88</v>
      </c>
      <c r="B255" s="75" t="s">
        <v>88</v>
      </c>
      <c r="C255" s="75" t="s">
        <v>88</v>
      </c>
      <c r="D255" s="147" t="s">
        <v>88</v>
      </c>
      <c r="E255" s="75"/>
      <c r="F255" s="75"/>
      <c r="G255" s="147"/>
      <c r="H255" s="75"/>
      <c r="I255" s="75" t="s">
        <v>88</v>
      </c>
      <c r="J255" s="148" t="s">
        <v>88</v>
      </c>
      <c r="K255" s="148" t="s">
        <v>88</v>
      </c>
      <c r="L255" s="148" t="s">
        <v>88</v>
      </c>
      <c r="M255" s="147" t="s">
        <v>88</v>
      </c>
      <c r="N255" s="75" t="s">
        <v>88</v>
      </c>
      <c r="O255" s="83" t="s">
        <v>88</v>
      </c>
      <c r="P255" s="83" t="s">
        <v>88</v>
      </c>
      <c r="Q255" s="83" t="s">
        <v>88</v>
      </c>
      <c r="R255" s="83" t="s">
        <v>88</v>
      </c>
    </row>
    <row r="256" spans="1:18" x14ac:dyDescent="0.2">
      <c r="A256" s="12" t="s">
        <v>88</v>
      </c>
      <c r="B256" s="13" t="s">
        <v>88</v>
      </c>
      <c r="C256" s="13" t="s">
        <v>88</v>
      </c>
      <c r="D256" s="14" t="s">
        <v>88</v>
      </c>
      <c r="E256" s="15"/>
      <c r="F256" s="15"/>
      <c r="G256" s="14"/>
      <c r="H256" s="13"/>
      <c r="I256" s="13" t="s">
        <v>88</v>
      </c>
      <c r="J256" s="16" t="s">
        <v>88</v>
      </c>
      <c r="K256" s="17" t="s">
        <v>88</v>
      </c>
      <c r="L256" s="18" t="s">
        <v>88</v>
      </c>
      <c r="M256" s="14" t="s">
        <v>88</v>
      </c>
      <c r="N256" s="14" t="s">
        <v>88</v>
      </c>
      <c r="O256" s="19" t="s">
        <v>88</v>
      </c>
      <c r="P256" s="19" t="s">
        <v>88</v>
      </c>
      <c r="Q256" s="19" t="s">
        <v>88</v>
      </c>
      <c r="R256" s="19" t="s">
        <v>88</v>
      </c>
    </row>
    <row r="257" spans="1:18" x14ac:dyDescent="0.2">
      <c r="A257" s="146" t="s">
        <v>88</v>
      </c>
      <c r="B257" s="75" t="s">
        <v>88</v>
      </c>
      <c r="C257" s="75" t="s">
        <v>88</v>
      </c>
      <c r="D257" s="147" t="s">
        <v>88</v>
      </c>
      <c r="E257" s="75"/>
      <c r="F257" s="75"/>
      <c r="G257" s="147"/>
      <c r="H257" s="75"/>
      <c r="I257" s="75" t="s">
        <v>88</v>
      </c>
      <c r="J257" s="148" t="s">
        <v>88</v>
      </c>
      <c r="K257" s="148" t="s">
        <v>88</v>
      </c>
      <c r="L257" s="148" t="s">
        <v>88</v>
      </c>
      <c r="M257" s="147" t="s">
        <v>88</v>
      </c>
      <c r="N257" s="75" t="s">
        <v>88</v>
      </c>
      <c r="O257" s="83" t="s">
        <v>88</v>
      </c>
      <c r="P257" s="83" t="s">
        <v>88</v>
      </c>
      <c r="Q257" s="83" t="s">
        <v>88</v>
      </c>
      <c r="R257" s="83" t="s">
        <v>88</v>
      </c>
    </row>
    <row r="258" spans="1:18" x14ac:dyDescent="0.2">
      <c r="A258" s="12" t="s">
        <v>88</v>
      </c>
      <c r="B258" s="13" t="s">
        <v>88</v>
      </c>
      <c r="C258" s="13" t="s">
        <v>88</v>
      </c>
      <c r="D258" s="14" t="s">
        <v>88</v>
      </c>
      <c r="E258" s="15"/>
      <c r="F258" s="15"/>
      <c r="G258" s="14"/>
      <c r="H258" s="13"/>
      <c r="I258" s="13" t="s">
        <v>88</v>
      </c>
      <c r="J258" s="16" t="s">
        <v>88</v>
      </c>
      <c r="K258" s="17" t="s">
        <v>88</v>
      </c>
      <c r="L258" s="18" t="s">
        <v>88</v>
      </c>
      <c r="M258" s="14" t="s">
        <v>88</v>
      </c>
      <c r="N258" s="14" t="s">
        <v>88</v>
      </c>
      <c r="O258" s="19" t="s">
        <v>88</v>
      </c>
      <c r="P258" s="19" t="s">
        <v>88</v>
      </c>
      <c r="Q258" s="19" t="s">
        <v>88</v>
      </c>
      <c r="R258" s="19" t="s">
        <v>88</v>
      </c>
    </row>
    <row r="259" spans="1:18" x14ac:dyDescent="0.2">
      <c r="A259" s="146" t="s">
        <v>88</v>
      </c>
      <c r="B259" s="75" t="s">
        <v>88</v>
      </c>
      <c r="C259" s="75" t="s">
        <v>88</v>
      </c>
      <c r="D259" s="147" t="s">
        <v>88</v>
      </c>
      <c r="E259" s="75"/>
      <c r="F259" s="75"/>
      <c r="G259" s="147"/>
      <c r="H259" s="75"/>
      <c r="I259" s="75" t="s">
        <v>88</v>
      </c>
      <c r="J259" s="148" t="s">
        <v>88</v>
      </c>
      <c r="K259" s="148" t="s">
        <v>88</v>
      </c>
      <c r="L259" s="148" t="s">
        <v>88</v>
      </c>
      <c r="M259" s="147" t="s">
        <v>88</v>
      </c>
      <c r="N259" s="75" t="s">
        <v>88</v>
      </c>
      <c r="O259" s="83" t="s">
        <v>88</v>
      </c>
      <c r="P259" s="83" t="s">
        <v>88</v>
      </c>
      <c r="Q259" s="83" t="s">
        <v>88</v>
      </c>
      <c r="R259" s="83" t="s">
        <v>88</v>
      </c>
    </row>
    <row r="260" spans="1:18" x14ac:dyDescent="0.2">
      <c r="A260" s="12" t="s">
        <v>88</v>
      </c>
      <c r="B260" s="13" t="s">
        <v>88</v>
      </c>
      <c r="C260" s="13" t="s">
        <v>88</v>
      </c>
      <c r="D260" s="14" t="s">
        <v>88</v>
      </c>
      <c r="E260" s="15"/>
      <c r="F260" s="15"/>
      <c r="G260" s="14"/>
      <c r="H260" s="13"/>
      <c r="I260" s="13" t="s">
        <v>88</v>
      </c>
      <c r="J260" s="16" t="s">
        <v>88</v>
      </c>
      <c r="K260" s="17" t="s">
        <v>88</v>
      </c>
      <c r="L260" s="18" t="s">
        <v>88</v>
      </c>
      <c r="M260" s="14" t="s">
        <v>88</v>
      </c>
      <c r="N260" s="14" t="s">
        <v>88</v>
      </c>
      <c r="O260" s="19" t="s">
        <v>88</v>
      </c>
      <c r="P260" s="19" t="s">
        <v>88</v>
      </c>
      <c r="Q260" s="19" t="s">
        <v>88</v>
      </c>
      <c r="R260" s="19" t="s">
        <v>88</v>
      </c>
    </row>
    <row r="261" spans="1:18" x14ac:dyDescent="0.2">
      <c r="A261" s="146" t="s">
        <v>88</v>
      </c>
      <c r="B261" s="75" t="s">
        <v>88</v>
      </c>
      <c r="C261" s="75" t="s">
        <v>88</v>
      </c>
      <c r="D261" s="147" t="s">
        <v>88</v>
      </c>
      <c r="E261" s="75"/>
      <c r="F261" s="75"/>
      <c r="G261" s="147"/>
      <c r="H261" s="75"/>
      <c r="I261" s="75" t="s">
        <v>88</v>
      </c>
      <c r="J261" s="148" t="s">
        <v>88</v>
      </c>
      <c r="K261" s="148" t="s">
        <v>88</v>
      </c>
      <c r="L261" s="148" t="s">
        <v>88</v>
      </c>
      <c r="M261" s="147" t="s">
        <v>88</v>
      </c>
      <c r="N261" s="75" t="s">
        <v>88</v>
      </c>
      <c r="O261" s="83" t="s">
        <v>88</v>
      </c>
      <c r="P261" s="83" t="s">
        <v>88</v>
      </c>
      <c r="Q261" s="83" t="s">
        <v>88</v>
      </c>
      <c r="R261" s="83" t="s">
        <v>88</v>
      </c>
    </row>
    <row r="262" spans="1:18" x14ac:dyDescent="0.2">
      <c r="A262" s="12" t="s">
        <v>88</v>
      </c>
      <c r="B262" s="13" t="s">
        <v>88</v>
      </c>
      <c r="C262" s="13" t="s">
        <v>88</v>
      </c>
      <c r="D262" s="14" t="s">
        <v>88</v>
      </c>
      <c r="E262" s="15"/>
      <c r="F262" s="15"/>
      <c r="G262" s="14"/>
      <c r="H262" s="13"/>
      <c r="I262" s="13" t="s">
        <v>88</v>
      </c>
      <c r="J262" s="16" t="s">
        <v>88</v>
      </c>
      <c r="K262" s="17" t="s">
        <v>88</v>
      </c>
      <c r="L262" s="18" t="s">
        <v>88</v>
      </c>
      <c r="M262" s="14" t="s">
        <v>88</v>
      </c>
      <c r="N262" s="14" t="s">
        <v>88</v>
      </c>
      <c r="O262" s="19" t="s">
        <v>88</v>
      </c>
      <c r="P262" s="19" t="s">
        <v>88</v>
      </c>
      <c r="Q262" s="19" t="s">
        <v>88</v>
      </c>
      <c r="R262" s="19" t="s">
        <v>88</v>
      </c>
    </row>
    <row r="263" spans="1:18" x14ac:dyDescent="0.2">
      <c r="A263" s="146" t="s">
        <v>88</v>
      </c>
      <c r="B263" s="75" t="s">
        <v>88</v>
      </c>
      <c r="C263" s="75" t="s">
        <v>88</v>
      </c>
      <c r="D263" s="147" t="s">
        <v>88</v>
      </c>
      <c r="E263" s="75"/>
      <c r="F263" s="75"/>
      <c r="G263" s="147"/>
      <c r="H263" s="75"/>
      <c r="I263" s="75" t="s">
        <v>88</v>
      </c>
      <c r="J263" s="148" t="s">
        <v>88</v>
      </c>
      <c r="K263" s="148" t="s">
        <v>88</v>
      </c>
      <c r="L263" s="148" t="s">
        <v>88</v>
      </c>
      <c r="M263" s="147" t="s">
        <v>88</v>
      </c>
      <c r="N263" s="75" t="s">
        <v>88</v>
      </c>
      <c r="O263" s="83" t="s">
        <v>88</v>
      </c>
      <c r="P263" s="83" t="s">
        <v>88</v>
      </c>
      <c r="Q263" s="83" t="s">
        <v>88</v>
      </c>
      <c r="R263" s="83" t="s">
        <v>88</v>
      </c>
    </row>
    <row r="264" spans="1:18" x14ac:dyDescent="0.2">
      <c r="A264" s="12" t="s">
        <v>88</v>
      </c>
      <c r="B264" s="13" t="s">
        <v>88</v>
      </c>
      <c r="C264" s="13" t="s">
        <v>88</v>
      </c>
      <c r="D264" s="14" t="s">
        <v>88</v>
      </c>
      <c r="E264" s="15"/>
      <c r="F264" s="15"/>
      <c r="G264" s="14"/>
      <c r="H264" s="13"/>
      <c r="I264" s="13" t="s">
        <v>88</v>
      </c>
      <c r="J264" s="16" t="s">
        <v>88</v>
      </c>
      <c r="K264" s="17" t="s">
        <v>88</v>
      </c>
      <c r="L264" s="18" t="s">
        <v>88</v>
      </c>
      <c r="M264" s="14" t="s">
        <v>88</v>
      </c>
      <c r="N264" s="14" t="s">
        <v>88</v>
      </c>
      <c r="O264" s="19" t="s">
        <v>88</v>
      </c>
      <c r="P264" s="19" t="s">
        <v>88</v>
      </c>
      <c r="Q264" s="19" t="s">
        <v>88</v>
      </c>
      <c r="R264" s="19" t="s">
        <v>88</v>
      </c>
    </row>
    <row r="265" spans="1:18" x14ac:dyDescent="0.2">
      <c r="A265" s="146" t="s">
        <v>88</v>
      </c>
      <c r="B265" s="75" t="s">
        <v>88</v>
      </c>
      <c r="C265" s="75" t="s">
        <v>88</v>
      </c>
      <c r="D265" s="147" t="s">
        <v>88</v>
      </c>
      <c r="E265" s="75"/>
      <c r="F265" s="75"/>
      <c r="G265" s="147"/>
      <c r="H265" s="75"/>
      <c r="I265" s="75" t="s">
        <v>88</v>
      </c>
      <c r="J265" s="148" t="s">
        <v>88</v>
      </c>
      <c r="K265" s="148" t="s">
        <v>88</v>
      </c>
      <c r="L265" s="148" t="s">
        <v>88</v>
      </c>
      <c r="M265" s="147" t="s">
        <v>88</v>
      </c>
      <c r="N265" s="75" t="s">
        <v>88</v>
      </c>
      <c r="O265" s="83" t="s">
        <v>88</v>
      </c>
      <c r="P265" s="83" t="s">
        <v>88</v>
      </c>
      <c r="Q265" s="83" t="s">
        <v>88</v>
      </c>
      <c r="R265" s="83" t="s">
        <v>88</v>
      </c>
    </row>
    <row r="266" spans="1:18" x14ac:dyDescent="0.2">
      <c r="A266" s="12" t="s">
        <v>88</v>
      </c>
      <c r="B266" s="13" t="s">
        <v>88</v>
      </c>
      <c r="C266" s="13" t="s">
        <v>88</v>
      </c>
      <c r="D266" s="14" t="s">
        <v>88</v>
      </c>
      <c r="E266" s="15"/>
      <c r="F266" s="15"/>
      <c r="G266" s="14"/>
      <c r="H266" s="13"/>
      <c r="I266" s="13" t="s">
        <v>88</v>
      </c>
      <c r="J266" s="16" t="s">
        <v>88</v>
      </c>
      <c r="K266" s="17" t="s">
        <v>88</v>
      </c>
      <c r="L266" s="18" t="s">
        <v>88</v>
      </c>
      <c r="M266" s="14" t="s">
        <v>88</v>
      </c>
      <c r="N266" s="14" t="s">
        <v>88</v>
      </c>
      <c r="O266" s="19" t="s">
        <v>88</v>
      </c>
      <c r="P266" s="19" t="s">
        <v>88</v>
      </c>
      <c r="Q266" s="19" t="s">
        <v>88</v>
      </c>
      <c r="R266" s="19" t="s">
        <v>88</v>
      </c>
    </row>
    <row r="267" spans="1:18" x14ac:dyDescent="0.2">
      <c r="A267" s="146" t="s">
        <v>88</v>
      </c>
      <c r="B267" s="75" t="s">
        <v>88</v>
      </c>
      <c r="C267" s="75" t="s">
        <v>88</v>
      </c>
      <c r="D267" s="147" t="s">
        <v>88</v>
      </c>
      <c r="E267" s="75"/>
      <c r="F267" s="75"/>
      <c r="G267" s="147"/>
      <c r="H267" s="75"/>
      <c r="I267" s="75" t="s">
        <v>88</v>
      </c>
      <c r="J267" s="148" t="s">
        <v>88</v>
      </c>
      <c r="K267" s="148" t="s">
        <v>88</v>
      </c>
      <c r="L267" s="148" t="s">
        <v>88</v>
      </c>
      <c r="M267" s="147" t="s">
        <v>88</v>
      </c>
      <c r="N267" s="75" t="s">
        <v>88</v>
      </c>
      <c r="O267" s="83" t="s">
        <v>88</v>
      </c>
      <c r="P267" s="83" t="s">
        <v>88</v>
      </c>
      <c r="Q267" s="83" t="s">
        <v>88</v>
      </c>
      <c r="R267" s="83" t="s">
        <v>88</v>
      </c>
    </row>
    <row r="268" spans="1:18" x14ac:dyDescent="0.2">
      <c r="A268" s="12" t="s">
        <v>88</v>
      </c>
      <c r="B268" s="13" t="s">
        <v>88</v>
      </c>
      <c r="C268" s="13" t="s">
        <v>88</v>
      </c>
      <c r="D268" s="14" t="s">
        <v>88</v>
      </c>
      <c r="E268" s="15"/>
      <c r="F268" s="15"/>
      <c r="G268" s="14"/>
      <c r="H268" s="13"/>
      <c r="I268" s="13" t="s">
        <v>88</v>
      </c>
      <c r="J268" s="16" t="s">
        <v>88</v>
      </c>
      <c r="K268" s="17" t="s">
        <v>88</v>
      </c>
      <c r="L268" s="18" t="s">
        <v>88</v>
      </c>
      <c r="M268" s="14" t="s">
        <v>88</v>
      </c>
      <c r="N268" s="14" t="s">
        <v>88</v>
      </c>
      <c r="O268" s="19" t="s">
        <v>88</v>
      </c>
      <c r="P268" s="19" t="s">
        <v>88</v>
      </c>
      <c r="Q268" s="19" t="s">
        <v>88</v>
      </c>
      <c r="R268" s="19" t="s">
        <v>88</v>
      </c>
    </row>
    <row r="269" spans="1:18" x14ac:dyDescent="0.2">
      <c r="A269" s="146" t="s">
        <v>88</v>
      </c>
      <c r="B269" s="75" t="s">
        <v>88</v>
      </c>
      <c r="C269" s="75" t="s">
        <v>88</v>
      </c>
      <c r="D269" s="147" t="s">
        <v>88</v>
      </c>
      <c r="E269" s="75"/>
      <c r="F269" s="75"/>
      <c r="G269" s="147"/>
      <c r="H269" s="75"/>
      <c r="I269" s="75" t="s">
        <v>88</v>
      </c>
      <c r="J269" s="148" t="s">
        <v>88</v>
      </c>
      <c r="K269" s="148" t="s">
        <v>88</v>
      </c>
      <c r="L269" s="148" t="s">
        <v>88</v>
      </c>
      <c r="M269" s="147" t="s">
        <v>88</v>
      </c>
      <c r="N269" s="75" t="s">
        <v>88</v>
      </c>
      <c r="O269" s="83" t="s">
        <v>88</v>
      </c>
      <c r="P269" s="83" t="s">
        <v>88</v>
      </c>
      <c r="Q269" s="83" t="s">
        <v>88</v>
      </c>
      <c r="R269" s="83" t="s">
        <v>88</v>
      </c>
    </row>
    <row r="270" spans="1:18" x14ac:dyDescent="0.2">
      <c r="A270" s="12" t="s">
        <v>88</v>
      </c>
      <c r="B270" s="13" t="s">
        <v>88</v>
      </c>
      <c r="C270" s="13" t="s">
        <v>88</v>
      </c>
      <c r="D270" s="14" t="s">
        <v>88</v>
      </c>
      <c r="E270" s="15"/>
      <c r="F270" s="15"/>
      <c r="G270" s="14"/>
      <c r="H270" s="13"/>
      <c r="I270" s="13" t="s">
        <v>88</v>
      </c>
      <c r="J270" s="16" t="s">
        <v>88</v>
      </c>
      <c r="K270" s="17" t="s">
        <v>88</v>
      </c>
      <c r="L270" s="18" t="s">
        <v>88</v>
      </c>
      <c r="M270" s="14" t="s">
        <v>88</v>
      </c>
      <c r="N270" s="14" t="s">
        <v>88</v>
      </c>
      <c r="O270" s="19" t="s">
        <v>88</v>
      </c>
      <c r="P270" s="19" t="s">
        <v>88</v>
      </c>
      <c r="Q270" s="19" t="s">
        <v>88</v>
      </c>
      <c r="R270" s="19" t="s">
        <v>88</v>
      </c>
    </row>
    <row r="271" spans="1:18" x14ac:dyDescent="0.2">
      <c r="A271" s="146" t="s">
        <v>88</v>
      </c>
      <c r="B271" s="75" t="s">
        <v>88</v>
      </c>
      <c r="C271" s="75" t="s">
        <v>88</v>
      </c>
      <c r="D271" s="147" t="s">
        <v>88</v>
      </c>
      <c r="E271" s="75"/>
      <c r="F271" s="75"/>
      <c r="G271" s="147"/>
      <c r="H271" s="75"/>
      <c r="I271" s="75" t="s">
        <v>88</v>
      </c>
      <c r="J271" s="148" t="s">
        <v>88</v>
      </c>
      <c r="K271" s="148" t="s">
        <v>88</v>
      </c>
      <c r="L271" s="148" t="s">
        <v>88</v>
      </c>
      <c r="M271" s="147" t="s">
        <v>88</v>
      </c>
      <c r="N271" s="75" t="s">
        <v>88</v>
      </c>
      <c r="O271" s="83" t="s">
        <v>88</v>
      </c>
      <c r="P271" s="83" t="s">
        <v>88</v>
      </c>
      <c r="Q271" s="83" t="s">
        <v>88</v>
      </c>
      <c r="R271" s="83" t="s">
        <v>88</v>
      </c>
    </row>
    <row r="272" spans="1:18" x14ac:dyDescent="0.2">
      <c r="A272" s="12" t="s">
        <v>88</v>
      </c>
      <c r="B272" s="13" t="s">
        <v>88</v>
      </c>
      <c r="C272" s="13" t="s">
        <v>88</v>
      </c>
      <c r="D272" s="14" t="s">
        <v>88</v>
      </c>
      <c r="E272" s="15"/>
      <c r="F272" s="15"/>
      <c r="G272" s="14"/>
      <c r="H272" s="13"/>
      <c r="I272" s="13" t="s">
        <v>88</v>
      </c>
      <c r="J272" s="16" t="s">
        <v>88</v>
      </c>
      <c r="K272" s="17" t="s">
        <v>88</v>
      </c>
      <c r="L272" s="18" t="s">
        <v>88</v>
      </c>
      <c r="M272" s="14" t="s">
        <v>88</v>
      </c>
      <c r="N272" s="14" t="s">
        <v>88</v>
      </c>
      <c r="O272" s="19" t="s">
        <v>88</v>
      </c>
      <c r="P272" s="19" t="s">
        <v>88</v>
      </c>
      <c r="Q272" s="19" t="s">
        <v>88</v>
      </c>
      <c r="R272" s="19" t="s">
        <v>88</v>
      </c>
    </row>
    <row r="273" spans="1:18" x14ac:dyDescent="0.2">
      <c r="A273" s="146" t="s">
        <v>88</v>
      </c>
      <c r="B273" s="75" t="s">
        <v>88</v>
      </c>
      <c r="C273" s="75" t="s">
        <v>88</v>
      </c>
      <c r="D273" s="147" t="s">
        <v>88</v>
      </c>
      <c r="E273" s="75"/>
      <c r="F273" s="75"/>
      <c r="G273" s="147"/>
      <c r="H273" s="75"/>
      <c r="I273" s="75" t="s">
        <v>88</v>
      </c>
      <c r="J273" s="148" t="s">
        <v>88</v>
      </c>
      <c r="K273" s="148" t="s">
        <v>88</v>
      </c>
      <c r="L273" s="148" t="s">
        <v>88</v>
      </c>
      <c r="M273" s="147" t="s">
        <v>88</v>
      </c>
      <c r="N273" s="75" t="s">
        <v>88</v>
      </c>
      <c r="O273" s="83" t="s">
        <v>88</v>
      </c>
      <c r="P273" s="83" t="s">
        <v>88</v>
      </c>
      <c r="Q273" s="83" t="s">
        <v>88</v>
      </c>
      <c r="R273" s="83" t="s">
        <v>88</v>
      </c>
    </row>
    <row r="274" spans="1:18" x14ac:dyDescent="0.2">
      <c r="A274" s="12" t="s">
        <v>88</v>
      </c>
      <c r="B274" s="13" t="s">
        <v>88</v>
      </c>
      <c r="C274" s="13" t="s">
        <v>88</v>
      </c>
      <c r="D274" s="14" t="s">
        <v>88</v>
      </c>
      <c r="E274" s="15"/>
      <c r="F274" s="15"/>
      <c r="G274" s="14"/>
      <c r="H274" s="13"/>
      <c r="I274" s="13" t="s">
        <v>88</v>
      </c>
      <c r="J274" s="16" t="s">
        <v>88</v>
      </c>
      <c r="K274" s="17" t="s">
        <v>88</v>
      </c>
      <c r="L274" s="18" t="s">
        <v>88</v>
      </c>
      <c r="M274" s="14" t="s">
        <v>88</v>
      </c>
      <c r="N274" s="14" t="s">
        <v>88</v>
      </c>
      <c r="O274" s="19" t="s">
        <v>88</v>
      </c>
      <c r="P274" s="19" t="s">
        <v>88</v>
      </c>
      <c r="Q274" s="19" t="s">
        <v>88</v>
      </c>
      <c r="R274" s="19" t="s">
        <v>88</v>
      </c>
    </row>
    <row r="275" spans="1:18" x14ac:dyDescent="0.2">
      <c r="A275" s="146" t="s">
        <v>88</v>
      </c>
      <c r="B275" s="75" t="s">
        <v>88</v>
      </c>
      <c r="C275" s="75" t="s">
        <v>88</v>
      </c>
      <c r="D275" s="147" t="s">
        <v>88</v>
      </c>
      <c r="E275" s="75"/>
      <c r="F275" s="75"/>
      <c r="G275" s="147"/>
      <c r="H275" s="75"/>
      <c r="I275" s="75" t="s">
        <v>88</v>
      </c>
      <c r="J275" s="148" t="s">
        <v>88</v>
      </c>
      <c r="K275" s="148" t="s">
        <v>88</v>
      </c>
      <c r="L275" s="148" t="s">
        <v>88</v>
      </c>
      <c r="M275" s="147" t="s">
        <v>88</v>
      </c>
      <c r="N275" s="75" t="s">
        <v>88</v>
      </c>
      <c r="O275" s="83" t="s">
        <v>88</v>
      </c>
      <c r="P275" s="83" t="s">
        <v>88</v>
      </c>
      <c r="Q275" s="83" t="s">
        <v>88</v>
      </c>
      <c r="R275" s="83" t="s">
        <v>88</v>
      </c>
    </row>
    <row r="276" spans="1:18" x14ac:dyDescent="0.2">
      <c r="A276" s="12" t="s">
        <v>88</v>
      </c>
      <c r="B276" s="13" t="s">
        <v>88</v>
      </c>
      <c r="C276" s="13" t="s">
        <v>88</v>
      </c>
      <c r="D276" s="14" t="s">
        <v>88</v>
      </c>
      <c r="E276" s="15"/>
      <c r="F276" s="15"/>
      <c r="G276" s="14"/>
      <c r="H276" s="13"/>
      <c r="I276" s="13" t="s">
        <v>88</v>
      </c>
      <c r="J276" s="16" t="s">
        <v>88</v>
      </c>
      <c r="K276" s="17" t="s">
        <v>88</v>
      </c>
      <c r="L276" s="18" t="s">
        <v>88</v>
      </c>
      <c r="M276" s="14" t="s">
        <v>88</v>
      </c>
      <c r="N276" s="14" t="s">
        <v>88</v>
      </c>
      <c r="O276" s="19" t="s">
        <v>88</v>
      </c>
      <c r="P276" s="19" t="s">
        <v>88</v>
      </c>
      <c r="Q276" s="19" t="s">
        <v>88</v>
      </c>
      <c r="R276" s="19" t="s">
        <v>88</v>
      </c>
    </row>
    <row r="277" spans="1:18" x14ac:dyDescent="0.2">
      <c r="A277" s="146" t="s">
        <v>88</v>
      </c>
      <c r="B277" s="75" t="s">
        <v>88</v>
      </c>
      <c r="C277" s="75" t="s">
        <v>88</v>
      </c>
      <c r="D277" s="147" t="s">
        <v>88</v>
      </c>
      <c r="E277" s="75"/>
      <c r="F277" s="75"/>
      <c r="G277" s="147"/>
      <c r="H277" s="75"/>
      <c r="I277" s="75" t="s">
        <v>88</v>
      </c>
      <c r="J277" s="148" t="s">
        <v>88</v>
      </c>
      <c r="K277" s="148" t="s">
        <v>88</v>
      </c>
      <c r="L277" s="148" t="s">
        <v>88</v>
      </c>
      <c r="M277" s="147" t="s">
        <v>88</v>
      </c>
      <c r="N277" s="75" t="s">
        <v>88</v>
      </c>
      <c r="O277" s="83" t="s">
        <v>88</v>
      </c>
      <c r="P277" s="83" t="s">
        <v>88</v>
      </c>
      <c r="Q277" s="83" t="s">
        <v>88</v>
      </c>
      <c r="R277" s="83" t="s">
        <v>88</v>
      </c>
    </row>
    <row r="278" spans="1:18" x14ac:dyDescent="0.2">
      <c r="A278" s="12" t="s">
        <v>88</v>
      </c>
      <c r="B278" s="13" t="s">
        <v>88</v>
      </c>
      <c r="C278" s="13" t="s">
        <v>88</v>
      </c>
      <c r="D278" s="14" t="s">
        <v>88</v>
      </c>
      <c r="E278" s="15"/>
      <c r="F278" s="15"/>
      <c r="G278" s="14"/>
      <c r="H278" s="13"/>
      <c r="I278" s="13" t="s">
        <v>88</v>
      </c>
      <c r="J278" s="16" t="s">
        <v>88</v>
      </c>
      <c r="K278" s="17" t="s">
        <v>88</v>
      </c>
      <c r="L278" s="18" t="s">
        <v>88</v>
      </c>
      <c r="M278" s="14" t="s">
        <v>88</v>
      </c>
      <c r="N278" s="14" t="s">
        <v>88</v>
      </c>
      <c r="O278" s="19" t="s">
        <v>88</v>
      </c>
      <c r="P278" s="19" t="s">
        <v>88</v>
      </c>
      <c r="Q278" s="19" t="s">
        <v>88</v>
      </c>
      <c r="R278" s="19" t="s">
        <v>88</v>
      </c>
    </row>
    <row r="279" spans="1:18" x14ac:dyDescent="0.2">
      <c r="A279" s="146" t="s">
        <v>88</v>
      </c>
      <c r="B279" s="75" t="s">
        <v>88</v>
      </c>
      <c r="C279" s="75" t="s">
        <v>88</v>
      </c>
      <c r="D279" s="147" t="s">
        <v>88</v>
      </c>
      <c r="E279" s="75"/>
      <c r="F279" s="75"/>
      <c r="G279" s="147"/>
      <c r="H279" s="75"/>
      <c r="I279" s="75" t="s">
        <v>88</v>
      </c>
      <c r="J279" s="148" t="s">
        <v>88</v>
      </c>
      <c r="K279" s="148" t="s">
        <v>88</v>
      </c>
      <c r="L279" s="148" t="s">
        <v>88</v>
      </c>
      <c r="M279" s="147" t="s">
        <v>88</v>
      </c>
      <c r="N279" s="75" t="s">
        <v>88</v>
      </c>
      <c r="O279" s="83" t="s">
        <v>88</v>
      </c>
      <c r="P279" s="83" t="s">
        <v>88</v>
      </c>
      <c r="Q279" s="83" t="s">
        <v>88</v>
      </c>
      <c r="R279" s="83" t="s">
        <v>88</v>
      </c>
    </row>
    <row r="280" spans="1:18" x14ac:dyDescent="0.2">
      <c r="A280" s="12" t="s">
        <v>88</v>
      </c>
      <c r="B280" s="13" t="s">
        <v>88</v>
      </c>
      <c r="C280" s="13" t="s">
        <v>88</v>
      </c>
      <c r="D280" s="14" t="s">
        <v>88</v>
      </c>
      <c r="E280" s="15"/>
      <c r="F280" s="15"/>
      <c r="G280" s="14"/>
      <c r="H280" s="13"/>
      <c r="I280" s="13" t="s">
        <v>88</v>
      </c>
      <c r="J280" s="16" t="s">
        <v>88</v>
      </c>
      <c r="K280" s="17" t="s">
        <v>88</v>
      </c>
      <c r="L280" s="18" t="s">
        <v>88</v>
      </c>
      <c r="M280" s="14" t="s">
        <v>88</v>
      </c>
      <c r="N280" s="14" t="s">
        <v>88</v>
      </c>
      <c r="O280" s="19" t="s">
        <v>88</v>
      </c>
      <c r="P280" s="19" t="s">
        <v>88</v>
      </c>
      <c r="Q280" s="19" t="s">
        <v>88</v>
      </c>
      <c r="R280" s="19" t="s">
        <v>88</v>
      </c>
    </row>
    <row r="281" spans="1:18" x14ac:dyDescent="0.2">
      <c r="A281" s="146" t="s">
        <v>88</v>
      </c>
      <c r="B281" s="75" t="s">
        <v>88</v>
      </c>
      <c r="C281" s="75" t="s">
        <v>88</v>
      </c>
      <c r="D281" s="147" t="s">
        <v>88</v>
      </c>
      <c r="E281" s="75"/>
      <c r="F281" s="75"/>
      <c r="G281" s="147"/>
      <c r="H281" s="75"/>
      <c r="I281" s="75" t="s">
        <v>88</v>
      </c>
      <c r="J281" s="148" t="s">
        <v>88</v>
      </c>
      <c r="K281" s="148" t="s">
        <v>88</v>
      </c>
      <c r="L281" s="148" t="s">
        <v>88</v>
      </c>
      <c r="M281" s="147" t="s">
        <v>88</v>
      </c>
      <c r="N281" s="75" t="s">
        <v>88</v>
      </c>
      <c r="O281" s="83" t="s">
        <v>88</v>
      </c>
      <c r="P281" s="83" t="s">
        <v>88</v>
      </c>
      <c r="Q281" s="83" t="s">
        <v>88</v>
      </c>
      <c r="R281" s="83" t="s">
        <v>88</v>
      </c>
    </row>
    <row r="282" spans="1:18" x14ac:dyDescent="0.2">
      <c r="A282" s="12" t="s">
        <v>88</v>
      </c>
      <c r="B282" s="13" t="s">
        <v>88</v>
      </c>
      <c r="C282" s="13" t="s">
        <v>88</v>
      </c>
      <c r="D282" s="14" t="s">
        <v>88</v>
      </c>
      <c r="E282" s="15"/>
      <c r="F282" s="15"/>
      <c r="G282" s="14"/>
      <c r="H282" s="13"/>
      <c r="I282" s="13" t="s">
        <v>88</v>
      </c>
      <c r="J282" s="16" t="s">
        <v>88</v>
      </c>
      <c r="K282" s="17" t="s">
        <v>88</v>
      </c>
      <c r="L282" s="18" t="s">
        <v>88</v>
      </c>
      <c r="M282" s="14" t="s">
        <v>88</v>
      </c>
      <c r="N282" s="14" t="s">
        <v>88</v>
      </c>
      <c r="O282" s="19" t="s">
        <v>88</v>
      </c>
      <c r="P282" s="19" t="s">
        <v>88</v>
      </c>
      <c r="Q282" s="19" t="s">
        <v>88</v>
      </c>
      <c r="R282" s="19" t="s">
        <v>88</v>
      </c>
    </row>
    <row r="283" spans="1:18" x14ac:dyDescent="0.2">
      <c r="A283" s="146" t="s">
        <v>88</v>
      </c>
      <c r="B283" s="75" t="s">
        <v>88</v>
      </c>
      <c r="C283" s="75" t="s">
        <v>88</v>
      </c>
      <c r="D283" s="147" t="s">
        <v>88</v>
      </c>
      <c r="E283" s="75"/>
      <c r="F283" s="75"/>
      <c r="G283" s="147"/>
      <c r="H283" s="75"/>
      <c r="I283" s="75" t="s">
        <v>88</v>
      </c>
      <c r="J283" s="148" t="s">
        <v>88</v>
      </c>
      <c r="K283" s="148" t="s">
        <v>88</v>
      </c>
      <c r="L283" s="148" t="s">
        <v>88</v>
      </c>
      <c r="M283" s="147" t="s">
        <v>88</v>
      </c>
      <c r="N283" s="75" t="s">
        <v>88</v>
      </c>
      <c r="O283" s="83" t="s">
        <v>88</v>
      </c>
      <c r="P283" s="83" t="s">
        <v>88</v>
      </c>
      <c r="Q283" s="83" t="s">
        <v>88</v>
      </c>
      <c r="R283" s="83" t="s">
        <v>88</v>
      </c>
    </row>
    <row r="284" spans="1:18" x14ac:dyDescent="0.2">
      <c r="A284" s="12" t="s">
        <v>88</v>
      </c>
      <c r="B284" s="13" t="s">
        <v>88</v>
      </c>
      <c r="C284" s="13" t="s">
        <v>88</v>
      </c>
      <c r="D284" s="14" t="s">
        <v>88</v>
      </c>
      <c r="E284" s="15"/>
      <c r="F284" s="15"/>
      <c r="G284" s="14"/>
      <c r="H284" s="13"/>
      <c r="I284" s="13" t="s">
        <v>88</v>
      </c>
      <c r="J284" s="16" t="s">
        <v>88</v>
      </c>
      <c r="K284" s="17" t="s">
        <v>88</v>
      </c>
      <c r="L284" s="18" t="s">
        <v>88</v>
      </c>
      <c r="M284" s="14" t="s">
        <v>88</v>
      </c>
      <c r="N284" s="14" t="s">
        <v>88</v>
      </c>
      <c r="O284" s="19" t="s">
        <v>88</v>
      </c>
      <c r="P284" s="19" t="s">
        <v>88</v>
      </c>
      <c r="Q284" s="19" t="s">
        <v>88</v>
      </c>
      <c r="R284" s="19" t="s">
        <v>88</v>
      </c>
    </row>
    <row r="285" spans="1:18" x14ac:dyDescent="0.2">
      <c r="A285" s="146" t="s">
        <v>88</v>
      </c>
      <c r="B285" s="75" t="s">
        <v>88</v>
      </c>
      <c r="C285" s="75" t="s">
        <v>88</v>
      </c>
      <c r="D285" s="147" t="s">
        <v>88</v>
      </c>
      <c r="E285" s="75"/>
      <c r="F285" s="75"/>
      <c r="G285" s="147"/>
      <c r="H285" s="75"/>
      <c r="I285" s="75" t="s">
        <v>88</v>
      </c>
      <c r="J285" s="148" t="s">
        <v>88</v>
      </c>
      <c r="K285" s="148" t="s">
        <v>88</v>
      </c>
      <c r="L285" s="148" t="s">
        <v>88</v>
      </c>
      <c r="M285" s="147" t="s">
        <v>88</v>
      </c>
      <c r="N285" s="75" t="s">
        <v>88</v>
      </c>
      <c r="O285" s="83" t="s">
        <v>88</v>
      </c>
      <c r="P285" s="83" t="s">
        <v>88</v>
      </c>
      <c r="Q285" s="83" t="s">
        <v>88</v>
      </c>
      <c r="R285" s="83" t="s">
        <v>88</v>
      </c>
    </row>
    <row r="286" spans="1:18" x14ac:dyDescent="0.2">
      <c r="A286" s="12" t="s">
        <v>88</v>
      </c>
      <c r="B286" s="13" t="s">
        <v>88</v>
      </c>
      <c r="C286" s="13" t="s">
        <v>88</v>
      </c>
      <c r="D286" s="14" t="s">
        <v>88</v>
      </c>
      <c r="E286" s="15"/>
      <c r="F286" s="15"/>
      <c r="G286" s="14"/>
      <c r="H286" s="13"/>
      <c r="I286" s="13" t="s">
        <v>88</v>
      </c>
      <c r="J286" s="16" t="s">
        <v>88</v>
      </c>
      <c r="K286" s="17" t="s">
        <v>88</v>
      </c>
      <c r="L286" s="18" t="s">
        <v>88</v>
      </c>
      <c r="M286" s="14" t="s">
        <v>88</v>
      </c>
      <c r="N286" s="14" t="s">
        <v>88</v>
      </c>
      <c r="O286" s="19" t="s">
        <v>88</v>
      </c>
      <c r="P286" s="19" t="s">
        <v>88</v>
      </c>
      <c r="Q286" s="19" t="s">
        <v>88</v>
      </c>
      <c r="R286" s="19" t="s">
        <v>88</v>
      </c>
    </row>
    <row r="287" spans="1:18" x14ac:dyDescent="0.2">
      <c r="A287" s="146" t="s">
        <v>88</v>
      </c>
      <c r="B287" s="75" t="s">
        <v>88</v>
      </c>
      <c r="C287" s="75" t="s">
        <v>88</v>
      </c>
      <c r="D287" s="147" t="s">
        <v>88</v>
      </c>
      <c r="E287" s="75"/>
      <c r="F287" s="75"/>
      <c r="G287" s="147"/>
      <c r="H287" s="75"/>
      <c r="I287" s="75" t="s">
        <v>88</v>
      </c>
      <c r="J287" s="148" t="s">
        <v>88</v>
      </c>
      <c r="K287" s="148" t="s">
        <v>88</v>
      </c>
      <c r="L287" s="148" t="s">
        <v>88</v>
      </c>
      <c r="M287" s="147" t="s">
        <v>88</v>
      </c>
      <c r="N287" s="75" t="s">
        <v>88</v>
      </c>
      <c r="O287" s="83" t="s">
        <v>88</v>
      </c>
      <c r="P287" s="83" t="s">
        <v>88</v>
      </c>
      <c r="Q287" s="83" t="s">
        <v>88</v>
      </c>
      <c r="R287" s="83" t="s">
        <v>88</v>
      </c>
    </row>
    <row r="288" spans="1:18" x14ac:dyDescent="0.2">
      <c r="A288" s="12" t="s">
        <v>88</v>
      </c>
      <c r="B288" s="13" t="s">
        <v>88</v>
      </c>
      <c r="C288" s="13" t="s">
        <v>88</v>
      </c>
      <c r="D288" s="14" t="s">
        <v>88</v>
      </c>
      <c r="E288" s="15"/>
      <c r="F288" s="15"/>
      <c r="G288" s="14"/>
      <c r="H288" s="13"/>
      <c r="I288" s="13" t="s">
        <v>88</v>
      </c>
      <c r="J288" s="16" t="s">
        <v>88</v>
      </c>
      <c r="K288" s="17" t="s">
        <v>88</v>
      </c>
      <c r="L288" s="18" t="s">
        <v>88</v>
      </c>
      <c r="M288" s="14" t="s">
        <v>88</v>
      </c>
      <c r="N288" s="14" t="s">
        <v>88</v>
      </c>
      <c r="O288" s="19" t="s">
        <v>88</v>
      </c>
      <c r="P288" s="19" t="s">
        <v>88</v>
      </c>
      <c r="Q288" s="19" t="s">
        <v>88</v>
      </c>
      <c r="R288" s="19" t="s">
        <v>88</v>
      </c>
    </row>
    <row r="289" spans="1:18" x14ac:dyDescent="0.2">
      <c r="A289" s="146" t="s">
        <v>88</v>
      </c>
      <c r="B289" s="75" t="s">
        <v>88</v>
      </c>
      <c r="C289" s="75" t="s">
        <v>88</v>
      </c>
      <c r="D289" s="147" t="s">
        <v>88</v>
      </c>
      <c r="E289" s="75"/>
      <c r="F289" s="75"/>
      <c r="G289" s="147"/>
      <c r="H289" s="75"/>
      <c r="I289" s="75" t="s">
        <v>88</v>
      </c>
      <c r="J289" s="148" t="s">
        <v>88</v>
      </c>
      <c r="K289" s="148" t="s">
        <v>88</v>
      </c>
      <c r="L289" s="148" t="s">
        <v>88</v>
      </c>
      <c r="M289" s="147" t="s">
        <v>88</v>
      </c>
      <c r="N289" s="75" t="s">
        <v>88</v>
      </c>
      <c r="O289" s="83" t="s">
        <v>88</v>
      </c>
      <c r="P289" s="83" t="s">
        <v>88</v>
      </c>
      <c r="Q289" s="83" t="s">
        <v>88</v>
      </c>
      <c r="R289" s="83" t="s">
        <v>88</v>
      </c>
    </row>
    <row r="290" spans="1:18" x14ac:dyDescent="0.2">
      <c r="A290" s="12" t="s">
        <v>88</v>
      </c>
      <c r="B290" s="13" t="s">
        <v>88</v>
      </c>
      <c r="C290" s="13" t="s">
        <v>88</v>
      </c>
      <c r="D290" s="14" t="s">
        <v>88</v>
      </c>
      <c r="E290" s="15"/>
      <c r="F290" s="15"/>
      <c r="G290" s="14"/>
      <c r="H290" s="13"/>
      <c r="I290" s="13" t="s">
        <v>88</v>
      </c>
      <c r="J290" s="16" t="s">
        <v>88</v>
      </c>
      <c r="K290" s="17" t="s">
        <v>88</v>
      </c>
      <c r="L290" s="18" t="s">
        <v>88</v>
      </c>
      <c r="M290" s="14" t="s">
        <v>88</v>
      </c>
      <c r="N290" s="14" t="s">
        <v>88</v>
      </c>
      <c r="O290" s="19" t="s">
        <v>88</v>
      </c>
      <c r="P290" s="19" t="s">
        <v>88</v>
      </c>
      <c r="Q290" s="19" t="s">
        <v>88</v>
      </c>
      <c r="R290" s="19" t="s">
        <v>88</v>
      </c>
    </row>
    <row r="291" spans="1:18" x14ac:dyDescent="0.2">
      <c r="A291" s="146" t="s">
        <v>88</v>
      </c>
      <c r="B291" s="75" t="s">
        <v>88</v>
      </c>
      <c r="C291" s="75" t="s">
        <v>88</v>
      </c>
      <c r="D291" s="147" t="s">
        <v>88</v>
      </c>
      <c r="E291" s="75"/>
      <c r="F291" s="75"/>
      <c r="G291" s="147"/>
      <c r="H291" s="75"/>
      <c r="I291" s="75" t="s">
        <v>88</v>
      </c>
      <c r="J291" s="148" t="s">
        <v>88</v>
      </c>
      <c r="K291" s="148" t="s">
        <v>88</v>
      </c>
      <c r="L291" s="148" t="s">
        <v>88</v>
      </c>
      <c r="M291" s="147" t="s">
        <v>88</v>
      </c>
      <c r="N291" s="75" t="s">
        <v>88</v>
      </c>
      <c r="O291" s="83" t="s">
        <v>88</v>
      </c>
      <c r="P291" s="83" t="s">
        <v>88</v>
      </c>
      <c r="Q291" s="83" t="s">
        <v>88</v>
      </c>
      <c r="R291" s="83" t="s">
        <v>88</v>
      </c>
    </row>
    <row r="292" spans="1:18" x14ac:dyDescent="0.2">
      <c r="A292" s="12" t="s">
        <v>88</v>
      </c>
      <c r="B292" s="13" t="s">
        <v>88</v>
      </c>
      <c r="C292" s="13" t="s">
        <v>88</v>
      </c>
      <c r="D292" s="14" t="s">
        <v>88</v>
      </c>
      <c r="E292" s="15"/>
      <c r="F292" s="15"/>
      <c r="G292" s="14"/>
      <c r="H292" s="13"/>
      <c r="I292" s="13" t="s">
        <v>88</v>
      </c>
      <c r="J292" s="16" t="s">
        <v>88</v>
      </c>
      <c r="K292" s="17" t="s">
        <v>88</v>
      </c>
      <c r="L292" s="18" t="s">
        <v>88</v>
      </c>
      <c r="M292" s="14" t="s">
        <v>88</v>
      </c>
      <c r="N292" s="14" t="s">
        <v>88</v>
      </c>
      <c r="O292" s="19" t="s">
        <v>88</v>
      </c>
      <c r="P292" s="19" t="s">
        <v>88</v>
      </c>
      <c r="Q292" s="19" t="s">
        <v>88</v>
      </c>
      <c r="R292" s="19" t="s">
        <v>88</v>
      </c>
    </row>
    <row r="293" spans="1:18" x14ac:dyDescent="0.2">
      <c r="A293" s="146" t="s">
        <v>88</v>
      </c>
      <c r="B293" s="75" t="s">
        <v>88</v>
      </c>
      <c r="C293" s="75" t="s">
        <v>88</v>
      </c>
      <c r="D293" s="147" t="s">
        <v>88</v>
      </c>
      <c r="E293" s="75"/>
      <c r="F293" s="75"/>
      <c r="G293" s="147"/>
      <c r="H293" s="75"/>
      <c r="I293" s="75" t="s">
        <v>88</v>
      </c>
      <c r="J293" s="148" t="s">
        <v>88</v>
      </c>
      <c r="K293" s="148" t="s">
        <v>88</v>
      </c>
      <c r="L293" s="148" t="s">
        <v>88</v>
      </c>
      <c r="M293" s="147" t="s">
        <v>88</v>
      </c>
      <c r="N293" s="75" t="s">
        <v>88</v>
      </c>
      <c r="O293" s="83" t="s">
        <v>88</v>
      </c>
      <c r="P293" s="83" t="s">
        <v>88</v>
      </c>
      <c r="Q293" s="83" t="s">
        <v>88</v>
      </c>
      <c r="R293" s="83" t="s">
        <v>88</v>
      </c>
    </row>
    <row r="294" spans="1:18" x14ac:dyDescent="0.2">
      <c r="A294" s="12" t="s">
        <v>88</v>
      </c>
      <c r="B294" s="13" t="s">
        <v>88</v>
      </c>
      <c r="C294" s="13" t="s">
        <v>88</v>
      </c>
      <c r="D294" s="14" t="s">
        <v>88</v>
      </c>
      <c r="E294" s="15"/>
      <c r="F294" s="15"/>
      <c r="G294" s="14"/>
      <c r="H294" s="13"/>
      <c r="I294" s="13" t="s">
        <v>88</v>
      </c>
      <c r="J294" s="16" t="s">
        <v>88</v>
      </c>
      <c r="K294" s="17" t="s">
        <v>88</v>
      </c>
      <c r="L294" s="18" t="s">
        <v>88</v>
      </c>
      <c r="M294" s="14" t="s">
        <v>88</v>
      </c>
      <c r="N294" s="14" t="s">
        <v>88</v>
      </c>
      <c r="O294" s="19" t="s">
        <v>88</v>
      </c>
      <c r="P294" s="19" t="s">
        <v>88</v>
      </c>
      <c r="Q294" s="19" t="s">
        <v>88</v>
      </c>
      <c r="R294" s="19" t="s">
        <v>88</v>
      </c>
    </row>
    <row r="295" spans="1:18" x14ac:dyDescent="0.2">
      <c r="A295" s="146" t="s">
        <v>88</v>
      </c>
      <c r="B295" s="75" t="s">
        <v>88</v>
      </c>
      <c r="C295" s="75" t="s">
        <v>88</v>
      </c>
      <c r="D295" s="147" t="s">
        <v>88</v>
      </c>
      <c r="E295" s="75"/>
      <c r="F295" s="75"/>
      <c r="G295" s="147"/>
      <c r="H295" s="75"/>
      <c r="I295" s="75" t="s">
        <v>88</v>
      </c>
      <c r="J295" s="148" t="s">
        <v>88</v>
      </c>
      <c r="K295" s="148" t="s">
        <v>88</v>
      </c>
      <c r="L295" s="148" t="s">
        <v>88</v>
      </c>
      <c r="M295" s="147" t="s">
        <v>88</v>
      </c>
      <c r="N295" s="75" t="s">
        <v>88</v>
      </c>
      <c r="O295" s="83" t="s">
        <v>88</v>
      </c>
      <c r="P295" s="83" t="s">
        <v>88</v>
      </c>
      <c r="Q295" s="83" t="s">
        <v>88</v>
      </c>
      <c r="R295" s="83" t="s">
        <v>88</v>
      </c>
    </row>
    <row r="296" spans="1:18" x14ac:dyDescent="0.2">
      <c r="A296" s="12" t="s">
        <v>88</v>
      </c>
      <c r="B296" s="13" t="s">
        <v>88</v>
      </c>
      <c r="C296" s="13" t="s">
        <v>88</v>
      </c>
      <c r="D296" s="14" t="s">
        <v>88</v>
      </c>
      <c r="E296" s="15"/>
      <c r="F296" s="15"/>
      <c r="G296" s="14"/>
      <c r="H296" s="13"/>
      <c r="I296" s="13" t="s">
        <v>88</v>
      </c>
      <c r="J296" s="16" t="s">
        <v>88</v>
      </c>
      <c r="K296" s="17" t="s">
        <v>88</v>
      </c>
      <c r="L296" s="18" t="s">
        <v>88</v>
      </c>
      <c r="M296" s="14" t="s">
        <v>88</v>
      </c>
      <c r="N296" s="14" t="s">
        <v>88</v>
      </c>
      <c r="O296" s="19" t="s">
        <v>88</v>
      </c>
      <c r="P296" s="19" t="s">
        <v>88</v>
      </c>
      <c r="Q296" s="19" t="s">
        <v>88</v>
      </c>
      <c r="R296" s="19" t="s">
        <v>88</v>
      </c>
    </row>
    <row r="297" spans="1:18" x14ac:dyDescent="0.2">
      <c r="A297" s="146" t="s">
        <v>88</v>
      </c>
      <c r="B297" s="75" t="s">
        <v>88</v>
      </c>
      <c r="C297" s="75" t="s">
        <v>88</v>
      </c>
      <c r="D297" s="147" t="s">
        <v>88</v>
      </c>
      <c r="E297" s="75"/>
      <c r="F297" s="75"/>
      <c r="G297" s="147"/>
      <c r="H297" s="75"/>
      <c r="I297" s="75" t="s">
        <v>88</v>
      </c>
      <c r="J297" s="148" t="s">
        <v>88</v>
      </c>
      <c r="K297" s="148" t="s">
        <v>88</v>
      </c>
      <c r="L297" s="148" t="s">
        <v>88</v>
      </c>
      <c r="M297" s="147" t="s">
        <v>88</v>
      </c>
      <c r="N297" s="75" t="s">
        <v>88</v>
      </c>
      <c r="O297" s="83" t="s">
        <v>88</v>
      </c>
      <c r="P297" s="83" t="s">
        <v>88</v>
      </c>
      <c r="Q297" s="83" t="s">
        <v>88</v>
      </c>
      <c r="R297" s="83" t="s">
        <v>88</v>
      </c>
    </row>
    <row r="298" spans="1:18" x14ac:dyDescent="0.2">
      <c r="A298" s="12" t="s">
        <v>88</v>
      </c>
      <c r="B298" s="13" t="s">
        <v>88</v>
      </c>
      <c r="C298" s="13" t="s">
        <v>88</v>
      </c>
      <c r="D298" s="14" t="s">
        <v>88</v>
      </c>
      <c r="E298" s="15"/>
      <c r="F298" s="15"/>
      <c r="G298" s="14"/>
      <c r="H298" s="13"/>
      <c r="I298" s="13" t="s">
        <v>88</v>
      </c>
      <c r="J298" s="16" t="s">
        <v>88</v>
      </c>
      <c r="K298" s="17" t="s">
        <v>88</v>
      </c>
      <c r="L298" s="18" t="s">
        <v>88</v>
      </c>
      <c r="M298" s="14" t="s">
        <v>88</v>
      </c>
      <c r="N298" s="14" t="s">
        <v>88</v>
      </c>
      <c r="O298" s="19" t="s">
        <v>88</v>
      </c>
      <c r="P298" s="19" t="s">
        <v>88</v>
      </c>
      <c r="Q298" s="19" t="s">
        <v>88</v>
      </c>
      <c r="R298" s="19" t="s">
        <v>88</v>
      </c>
    </row>
    <row r="299" spans="1:18" x14ac:dyDescent="0.2">
      <c r="A299" s="146" t="s">
        <v>88</v>
      </c>
      <c r="B299" s="75" t="s">
        <v>88</v>
      </c>
      <c r="C299" s="75" t="s">
        <v>88</v>
      </c>
      <c r="D299" s="147" t="s">
        <v>88</v>
      </c>
      <c r="E299" s="75"/>
      <c r="F299" s="75"/>
      <c r="G299" s="147"/>
      <c r="H299" s="75"/>
      <c r="I299" s="75" t="s">
        <v>88</v>
      </c>
      <c r="J299" s="148" t="s">
        <v>88</v>
      </c>
      <c r="K299" s="148" t="s">
        <v>88</v>
      </c>
      <c r="L299" s="148" t="s">
        <v>88</v>
      </c>
      <c r="M299" s="147" t="s">
        <v>88</v>
      </c>
      <c r="N299" s="75" t="s">
        <v>88</v>
      </c>
      <c r="O299" s="83" t="s">
        <v>88</v>
      </c>
      <c r="P299" s="83" t="s">
        <v>88</v>
      </c>
      <c r="Q299" s="83" t="s">
        <v>88</v>
      </c>
      <c r="R299" s="83" t="s">
        <v>88</v>
      </c>
    </row>
    <row r="300" spans="1:18" x14ac:dyDescent="0.2">
      <c r="A300" s="12" t="s">
        <v>88</v>
      </c>
      <c r="B300" s="13" t="s">
        <v>88</v>
      </c>
      <c r="C300" s="13" t="s">
        <v>88</v>
      </c>
      <c r="D300" s="14" t="s">
        <v>88</v>
      </c>
      <c r="E300" s="15"/>
      <c r="F300" s="15"/>
      <c r="G300" s="14"/>
      <c r="H300" s="13"/>
      <c r="I300" s="13" t="s">
        <v>88</v>
      </c>
      <c r="J300" s="16" t="s">
        <v>88</v>
      </c>
      <c r="K300" s="17" t="s">
        <v>88</v>
      </c>
      <c r="L300" s="18" t="s">
        <v>88</v>
      </c>
      <c r="M300" s="14" t="s">
        <v>88</v>
      </c>
      <c r="N300" s="14" t="s">
        <v>88</v>
      </c>
      <c r="O300" s="19" t="s">
        <v>88</v>
      </c>
      <c r="P300" s="19" t="s">
        <v>88</v>
      </c>
      <c r="Q300" s="19" t="s">
        <v>88</v>
      </c>
      <c r="R300" s="19" t="s">
        <v>88</v>
      </c>
    </row>
    <row r="301" spans="1:18" x14ac:dyDescent="0.2">
      <c r="A301" s="146" t="s">
        <v>88</v>
      </c>
      <c r="B301" s="75" t="s">
        <v>88</v>
      </c>
      <c r="C301" s="75" t="s">
        <v>88</v>
      </c>
      <c r="D301" s="147" t="s">
        <v>88</v>
      </c>
      <c r="E301" s="75"/>
      <c r="F301" s="75"/>
      <c r="G301" s="147"/>
      <c r="H301" s="75"/>
      <c r="I301" s="75" t="s">
        <v>88</v>
      </c>
      <c r="J301" s="148" t="s">
        <v>88</v>
      </c>
      <c r="K301" s="148" t="s">
        <v>88</v>
      </c>
      <c r="L301" s="148" t="s">
        <v>88</v>
      </c>
      <c r="M301" s="147" t="s">
        <v>88</v>
      </c>
      <c r="N301" s="75" t="s">
        <v>88</v>
      </c>
      <c r="O301" s="83" t="s">
        <v>88</v>
      </c>
      <c r="P301" s="83" t="s">
        <v>88</v>
      </c>
      <c r="Q301" s="83" t="s">
        <v>88</v>
      </c>
      <c r="R301" s="83" t="s">
        <v>88</v>
      </c>
    </row>
    <row r="302" spans="1:18" x14ac:dyDescent="0.2">
      <c r="A302" s="12" t="s">
        <v>88</v>
      </c>
      <c r="B302" s="13" t="s">
        <v>88</v>
      </c>
      <c r="C302" s="13" t="s">
        <v>88</v>
      </c>
      <c r="D302" s="14" t="s">
        <v>88</v>
      </c>
      <c r="E302" s="15"/>
      <c r="F302" s="15"/>
      <c r="G302" s="14"/>
      <c r="H302" s="13"/>
      <c r="I302" s="13" t="s">
        <v>88</v>
      </c>
      <c r="J302" s="16" t="s">
        <v>88</v>
      </c>
      <c r="K302" s="17" t="s">
        <v>88</v>
      </c>
      <c r="L302" s="18" t="s">
        <v>88</v>
      </c>
      <c r="M302" s="14" t="s">
        <v>88</v>
      </c>
      <c r="N302" s="14" t="s">
        <v>88</v>
      </c>
      <c r="O302" s="19" t="s">
        <v>88</v>
      </c>
      <c r="P302" s="19" t="s">
        <v>88</v>
      </c>
      <c r="Q302" s="19" t="s">
        <v>88</v>
      </c>
      <c r="R302" s="19" t="s">
        <v>88</v>
      </c>
    </row>
    <row r="303" spans="1:18" x14ac:dyDescent="0.2">
      <c r="A303" s="146" t="s">
        <v>88</v>
      </c>
      <c r="B303" s="75" t="s">
        <v>88</v>
      </c>
      <c r="C303" s="75" t="s">
        <v>88</v>
      </c>
      <c r="D303" s="147" t="s">
        <v>88</v>
      </c>
      <c r="E303" s="75"/>
      <c r="F303" s="75"/>
      <c r="G303" s="147"/>
      <c r="H303" s="75"/>
      <c r="I303" s="75" t="s">
        <v>88</v>
      </c>
      <c r="J303" s="148" t="s">
        <v>88</v>
      </c>
      <c r="K303" s="148" t="s">
        <v>88</v>
      </c>
      <c r="L303" s="148" t="s">
        <v>88</v>
      </c>
      <c r="M303" s="147" t="s">
        <v>88</v>
      </c>
      <c r="N303" s="75" t="s">
        <v>88</v>
      </c>
      <c r="O303" s="83" t="s">
        <v>88</v>
      </c>
      <c r="P303" s="83" t="s">
        <v>88</v>
      </c>
      <c r="Q303" s="83" t="s">
        <v>88</v>
      </c>
      <c r="R303" s="83" t="s">
        <v>88</v>
      </c>
    </row>
    <row r="304" spans="1:18" x14ac:dyDescent="0.2">
      <c r="A304" s="12" t="s">
        <v>88</v>
      </c>
      <c r="B304" s="13" t="s">
        <v>88</v>
      </c>
      <c r="C304" s="13" t="s">
        <v>88</v>
      </c>
      <c r="D304" s="14" t="s">
        <v>88</v>
      </c>
      <c r="E304" s="15"/>
      <c r="F304" s="15"/>
      <c r="G304" s="14"/>
      <c r="H304" s="13"/>
      <c r="I304" s="13" t="s">
        <v>88</v>
      </c>
      <c r="J304" s="16" t="s">
        <v>88</v>
      </c>
      <c r="K304" s="17" t="s">
        <v>88</v>
      </c>
      <c r="L304" s="18" t="s">
        <v>88</v>
      </c>
      <c r="M304" s="14" t="s">
        <v>88</v>
      </c>
      <c r="N304" s="14" t="s">
        <v>88</v>
      </c>
      <c r="O304" s="19" t="s">
        <v>88</v>
      </c>
      <c r="P304" s="19" t="s">
        <v>88</v>
      </c>
      <c r="Q304" s="19" t="s">
        <v>88</v>
      </c>
      <c r="R304" s="19" t="s">
        <v>88</v>
      </c>
    </row>
    <row r="305" spans="1:18" x14ac:dyDescent="0.2">
      <c r="A305" s="146" t="s">
        <v>88</v>
      </c>
      <c r="B305" s="75" t="s">
        <v>88</v>
      </c>
      <c r="C305" s="75" t="s">
        <v>88</v>
      </c>
      <c r="D305" s="147" t="s">
        <v>88</v>
      </c>
      <c r="E305" s="75"/>
      <c r="F305" s="75"/>
      <c r="G305" s="147"/>
      <c r="H305" s="75"/>
      <c r="I305" s="75" t="s">
        <v>88</v>
      </c>
      <c r="J305" s="148" t="s">
        <v>88</v>
      </c>
      <c r="K305" s="148" t="s">
        <v>88</v>
      </c>
      <c r="L305" s="148" t="s">
        <v>88</v>
      </c>
      <c r="M305" s="147" t="s">
        <v>88</v>
      </c>
      <c r="N305" s="75" t="s">
        <v>88</v>
      </c>
      <c r="O305" s="83" t="s">
        <v>88</v>
      </c>
      <c r="P305" s="83" t="s">
        <v>88</v>
      </c>
      <c r="Q305" s="83" t="s">
        <v>88</v>
      </c>
      <c r="R305" s="83" t="s">
        <v>88</v>
      </c>
    </row>
    <row r="306" spans="1:18" x14ac:dyDescent="0.2">
      <c r="A306" s="12" t="s">
        <v>88</v>
      </c>
      <c r="B306" s="13" t="s">
        <v>88</v>
      </c>
      <c r="C306" s="13" t="s">
        <v>88</v>
      </c>
      <c r="D306" s="14" t="s">
        <v>88</v>
      </c>
      <c r="E306" s="15"/>
      <c r="F306" s="15"/>
      <c r="G306" s="14"/>
      <c r="H306" s="13"/>
      <c r="I306" s="13" t="s">
        <v>88</v>
      </c>
      <c r="J306" s="16" t="s">
        <v>88</v>
      </c>
      <c r="K306" s="17" t="s">
        <v>88</v>
      </c>
      <c r="L306" s="18" t="s">
        <v>88</v>
      </c>
      <c r="M306" s="14" t="s">
        <v>88</v>
      </c>
      <c r="N306" s="14" t="s">
        <v>88</v>
      </c>
      <c r="O306" s="19" t="s">
        <v>88</v>
      </c>
      <c r="P306" s="19" t="s">
        <v>88</v>
      </c>
      <c r="Q306" s="19" t="s">
        <v>88</v>
      </c>
      <c r="R306" s="19" t="s">
        <v>88</v>
      </c>
    </row>
    <row r="307" spans="1:18" x14ac:dyDescent="0.2">
      <c r="A307" s="146" t="s">
        <v>88</v>
      </c>
      <c r="B307" s="75" t="s">
        <v>88</v>
      </c>
      <c r="C307" s="75" t="s">
        <v>88</v>
      </c>
      <c r="D307" s="147" t="s">
        <v>88</v>
      </c>
      <c r="E307" s="75"/>
      <c r="F307" s="75"/>
      <c r="G307" s="147"/>
      <c r="H307" s="75"/>
      <c r="I307" s="75" t="s">
        <v>88</v>
      </c>
      <c r="J307" s="148" t="s">
        <v>88</v>
      </c>
      <c r="K307" s="148" t="s">
        <v>88</v>
      </c>
      <c r="L307" s="148" t="s">
        <v>88</v>
      </c>
      <c r="M307" s="147" t="s">
        <v>88</v>
      </c>
      <c r="N307" s="75" t="s">
        <v>88</v>
      </c>
      <c r="O307" s="83" t="s">
        <v>88</v>
      </c>
      <c r="P307" s="83" t="s">
        <v>88</v>
      </c>
      <c r="Q307" s="83" t="s">
        <v>88</v>
      </c>
      <c r="R307" s="83" t="s">
        <v>88</v>
      </c>
    </row>
    <row r="308" spans="1:18" x14ac:dyDescent="0.2">
      <c r="A308" s="12" t="s">
        <v>88</v>
      </c>
      <c r="B308" s="13" t="s">
        <v>88</v>
      </c>
      <c r="C308" s="13" t="s">
        <v>88</v>
      </c>
      <c r="D308" s="14" t="s">
        <v>88</v>
      </c>
      <c r="E308" s="15"/>
      <c r="F308" s="15"/>
      <c r="G308" s="14"/>
      <c r="H308" s="13"/>
      <c r="I308" s="13" t="s">
        <v>88</v>
      </c>
      <c r="J308" s="16" t="s">
        <v>88</v>
      </c>
      <c r="K308" s="17" t="s">
        <v>88</v>
      </c>
      <c r="L308" s="18" t="s">
        <v>88</v>
      </c>
      <c r="M308" s="14" t="s">
        <v>88</v>
      </c>
      <c r="N308" s="14" t="s">
        <v>88</v>
      </c>
      <c r="O308" s="19" t="s">
        <v>88</v>
      </c>
      <c r="P308" s="19" t="s">
        <v>88</v>
      </c>
      <c r="Q308" s="19" t="s">
        <v>88</v>
      </c>
      <c r="R308" s="19" t="s">
        <v>88</v>
      </c>
    </row>
    <row r="309" spans="1:18" x14ac:dyDescent="0.2">
      <c r="A309" s="146" t="s">
        <v>88</v>
      </c>
      <c r="B309" s="75" t="s">
        <v>88</v>
      </c>
      <c r="C309" s="75" t="s">
        <v>88</v>
      </c>
      <c r="D309" s="147" t="s">
        <v>88</v>
      </c>
      <c r="E309" s="75"/>
      <c r="F309" s="75"/>
      <c r="G309" s="147"/>
      <c r="H309" s="75"/>
      <c r="I309" s="75" t="s">
        <v>88</v>
      </c>
      <c r="J309" s="148" t="s">
        <v>88</v>
      </c>
      <c r="K309" s="148" t="s">
        <v>88</v>
      </c>
      <c r="L309" s="148" t="s">
        <v>88</v>
      </c>
      <c r="M309" s="147" t="s">
        <v>88</v>
      </c>
      <c r="N309" s="75" t="s">
        <v>88</v>
      </c>
      <c r="O309" s="83" t="s">
        <v>88</v>
      </c>
      <c r="P309" s="83" t="s">
        <v>88</v>
      </c>
      <c r="Q309" s="83" t="s">
        <v>88</v>
      </c>
      <c r="R309" s="83" t="s">
        <v>88</v>
      </c>
    </row>
    <row r="310" spans="1:18" x14ac:dyDescent="0.2">
      <c r="A310" s="12" t="s">
        <v>88</v>
      </c>
      <c r="B310" s="13" t="s">
        <v>88</v>
      </c>
      <c r="C310" s="13" t="s">
        <v>88</v>
      </c>
      <c r="D310" s="14" t="s">
        <v>88</v>
      </c>
      <c r="E310" s="15"/>
      <c r="F310" s="15"/>
      <c r="G310" s="14"/>
      <c r="H310" s="13"/>
      <c r="I310" s="13" t="s">
        <v>88</v>
      </c>
      <c r="J310" s="16" t="s">
        <v>88</v>
      </c>
      <c r="K310" s="17" t="s">
        <v>88</v>
      </c>
      <c r="L310" s="18" t="s">
        <v>88</v>
      </c>
      <c r="M310" s="14" t="s">
        <v>88</v>
      </c>
      <c r="N310" s="14" t="s">
        <v>88</v>
      </c>
      <c r="O310" s="19" t="s">
        <v>88</v>
      </c>
      <c r="P310" s="19" t="s">
        <v>88</v>
      </c>
      <c r="Q310" s="19" t="s">
        <v>88</v>
      </c>
      <c r="R310" s="19" t="s">
        <v>88</v>
      </c>
    </row>
    <row r="311" spans="1:18" x14ac:dyDescent="0.2">
      <c r="A311" s="146" t="s">
        <v>88</v>
      </c>
      <c r="B311" s="75" t="s">
        <v>88</v>
      </c>
      <c r="C311" s="75" t="s">
        <v>88</v>
      </c>
      <c r="D311" s="147" t="s">
        <v>88</v>
      </c>
      <c r="E311" s="75"/>
      <c r="F311" s="75"/>
      <c r="G311" s="147"/>
      <c r="H311" s="75"/>
      <c r="I311" s="75" t="s">
        <v>88</v>
      </c>
      <c r="J311" s="148" t="s">
        <v>88</v>
      </c>
      <c r="K311" s="148" t="s">
        <v>88</v>
      </c>
      <c r="L311" s="148" t="s">
        <v>88</v>
      </c>
      <c r="M311" s="147" t="s">
        <v>88</v>
      </c>
      <c r="N311" s="75" t="s">
        <v>88</v>
      </c>
      <c r="O311" s="83" t="s">
        <v>88</v>
      </c>
      <c r="P311" s="83" t="s">
        <v>88</v>
      </c>
      <c r="Q311" s="83" t="s">
        <v>88</v>
      </c>
      <c r="R311" s="83" t="s">
        <v>88</v>
      </c>
    </row>
    <row r="312" spans="1:18" x14ac:dyDescent="0.2">
      <c r="A312" s="12" t="s">
        <v>88</v>
      </c>
      <c r="B312" s="13" t="s">
        <v>88</v>
      </c>
      <c r="C312" s="13" t="s">
        <v>88</v>
      </c>
      <c r="D312" s="14" t="s">
        <v>88</v>
      </c>
      <c r="E312" s="15"/>
      <c r="F312" s="15"/>
      <c r="G312" s="14"/>
      <c r="H312" s="13"/>
      <c r="I312" s="13" t="s">
        <v>88</v>
      </c>
      <c r="J312" s="16" t="s">
        <v>88</v>
      </c>
      <c r="K312" s="17" t="s">
        <v>88</v>
      </c>
      <c r="L312" s="18" t="s">
        <v>88</v>
      </c>
      <c r="M312" s="14" t="s">
        <v>88</v>
      </c>
      <c r="N312" s="14" t="s">
        <v>88</v>
      </c>
      <c r="O312" s="19" t="s">
        <v>88</v>
      </c>
      <c r="P312" s="19" t="s">
        <v>88</v>
      </c>
      <c r="Q312" s="19" t="s">
        <v>88</v>
      </c>
      <c r="R312" s="19" t="s">
        <v>88</v>
      </c>
    </row>
    <row r="313" spans="1:18" x14ac:dyDescent="0.2">
      <c r="A313" s="146" t="s">
        <v>88</v>
      </c>
      <c r="B313" s="75" t="s">
        <v>88</v>
      </c>
      <c r="C313" s="75" t="s">
        <v>88</v>
      </c>
      <c r="D313" s="147" t="s">
        <v>88</v>
      </c>
      <c r="E313" s="75"/>
      <c r="F313" s="75"/>
      <c r="G313" s="147"/>
      <c r="H313" s="75"/>
      <c r="I313" s="75" t="s">
        <v>88</v>
      </c>
      <c r="J313" s="148" t="s">
        <v>88</v>
      </c>
      <c r="K313" s="148" t="s">
        <v>88</v>
      </c>
      <c r="L313" s="148" t="s">
        <v>88</v>
      </c>
      <c r="M313" s="147" t="s">
        <v>88</v>
      </c>
      <c r="N313" s="75" t="s">
        <v>88</v>
      </c>
      <c r="O313" s="83" t="s">
        <v>88</v>
      </c>
      <c r="P313" s="83" t="s">
        <v>88</v>
      </c>
      <c r="Q313" s="83" t="s">
        <v>88</v>
      </c>
      <c r="R313" s="83" t="s">
        <v>88</v>
      </c>
    </row>
    <row r="314" spans="1:18" x14ac:dyDescent="0.2">
      <c r="A314" s="12" t="s">
        <v>88</v>
      </c>
      <c r="B314" s="13" t="s">
        <v>88</v>
      </c>
      <c r="C314" s="13" t="s">
        <v>88</v>
      </c>
      <c r="D314" s="14" t="s">
        <v>88</v>
      </c>
      <c r="E314" s="15"/>
      <c r="F314" s="15"/>
      <c r="G314" s="14"/>
      <c r="H314" s="13"/>
      <c r="I314" s="13" t="s">
        <v>88</v>
      </c>
      <c r="J314" s="16" t="s">
        <v>88</v>
      </c>
      <c r="K314" s="17" t="s">
        <v>88</v>
      </c>
      <c r="L314" s="18" t="s">
        <v>88</v>
      </c>
      <c r="M314" s="14" t="s">
        <v>88</v>
      </c>
      <c r="N314" s="14" t="s">
        <v>88</v>
      </c>
      <c r="O314" s="19" t="s">
        <v>88</v>
      </c>
      <c r="P314" s="19" t="s">
        <v>88</v>
      </c>
      <c r="Q314" s="19" t="s">
        <v>88</v>
      </c>
      <c r="R314" s="19" t="s">
        <v>88</v>
      </c>
    </row>
    <row r="315" spans="1:18" x14ac:dyDescent="0.2">
      <c r="A315" s="146" t="s">
        <v>88</v>
      </c>
      <c r="B315" s="75" t="s">
        <v>88</v>
      </c>
      <c r="C315" s="75" t="s">
        <v>88</v>
      </c>
      <c r="D315" s="147" t="s">
        <v>88</v>
      </c>
      <c r="E315" s="75"/>
      <c r="F315" s="75"/>
      <c r="G315" s="147"/>
      <c r="H315" s="75"/>
      <c r="I315" s="75" t="s">
        <v>88</v>
      </c>
      <c r="J315" s="148" t="s">
        <v>88</v>
      </c>
      <c r="K315" s="148" t="s">
        <v>88</v>
      </c>
      <c r="L315" s="148" t="s">
        <v>88</v>
      </c>
      <c r="M315" s="147" t="s">
        <v>88</v>
      </c>
      <c r="N315" s="75" t="s">
        <v>88</v>
      </c>
      <c r="O315" s="83" t="s">
        <v>88</v>
      </c>
      <c r="P315" s="83" t="s">
        <v>88</v>
      </c>
      <c r="Q315" s="83" t="s">
        <v>88</v>
      </c>
      <c r="R315" s="83" t="s">
        <v>88</v>
      </c>
    </row>
    <row r="316" spans="1:18" x14ac:dyDescent="0.2">
      <c r="A316" s="12" t="s">
        <v>88</v>
      </c>
      <c r="B316" s="13" t="s">
        <v>88</v>
      </c>
      <c r="C316" s="13" t="s">
        <v>88</v>
      </c>
      <c r="D316" s="14" t="s">
        <v>88</v>
      </c>
      <c r="E316" s="15"/>
      <c r="F316" s="15"/>
      <c r="G316" s="14"/>
      <c r="H316" s="13"/>
      <c r="I316" s="13" t="s">
        <v>88</v>
      </c>
      <c r="J316" s="16" t="s">
        <v>88</v>
      </c>
      <c r="K316" s="17" t="s">
        <v>88</v>
      </c>
      <c r="L316" s="18" t="s">
        <v>88</v>
      </c>
      <c r="M316" s="14" t="s">
        <v>88</v>
      </c>
      <c r="N316" s="14" t="s">
        <v>88</v>
      </c>
      <c r="O316" s="19" t="s">
        <v>88</v>
      </c>
      <c r="P316" s="19" t="s">
        <v>88</v>
      </c>
      <c r="Q316" s="19" t="s">
        <v>88</v>
      </c>
      <c r="R316" s="19" t="s">
        <v>88</v>
      </c>
    </row>
    <row r="317" spans="1:18" x14ac:dyDescent="0.2">
      <c r="A317" s="146" t="s">
        <v>88</v>
      </c>
      <c r="B317" s="75" t="s">
        <v>88</v>
      </c>
      <c r="C317" s="75" t="s">
        <v>88</v>
      </c>
      <c r="D317" s="147" t="s">
        <v>88</v>
      </c>
      <c r="E317" s="75"/>
      <c r="F317" s="75"/>
      <c r="G317" s="147"/>
      <c r="H317" s="75"/>
      <c r="I317" s="75" t="s">
        <v>88</v>
      </c>
      <c r="J317" s="148" t="s">
        <v>88</v>
      </c>
      <c r="K317" s="148" t="s">
        <v>88</v>
      </c>
      <c r="L317" s="148" t="s">
        <v>88</v>
      </c>
      <c r="M317" s="147" t="s">
        <v>88</v>
      </c>
      <c r="N317" s="75" t="s">
        <v>88</v>
      </c>
      <c r="O317" s="83" t="s">
        <v>88</v>
      </c>
      <c r="P317" s="83" t="s">
        <v>88</v>
      </c>
      <c r="Q317" s="83" t="s">
        <v>88</v>
      </c>
      <c r="R317" s="83" t="s">
        <v>88</v>
      </c>
    </row>
    <row r="318" spans="1:18" x14ac:dyDescent="0.2">
      <c r="A318" s="12" t="s">
        <v>88</v>
      </c>
      <c r="B318" s="13" t="s">
        <v>88</v>
      </c>
      <c r="C318" s="13" t="s">
        <v>88</v>
      </c>
      <c r="D318" s="14" t="s">
        <v>88</v>
      </c>
      <c r="E318" s="15"/>
      <c r="F318" s="15"/>
      <c r="G318" s="14"/>
      <c r="H318" s="13"/>
      <c r="I318" s="13" t="s">
        <v>88</v>
      </c>
      <c r="J318" s="16" t="s">
        <v>88</v>
      </c>
      <c r="K318" s="17" t="s">
        <v>88</v>
      </c>
      <c r="L318" s="18" t="s">
        <v>88</v>
      </c>
      <c r="M318" s="14" t="s">
        <v>88</v>
      </c>
      <c r="N318" s="14" t="s">
        <v>88</v>
      </c>
      <c r="O318" s="19" t="s">
        <v>88</v>
      </c>
      <c r="P318" s="19" t="s">
        <v>88</v>
      </c>
      <c r="Q318" s="19" t="s">
        <v>88</v>
      </c>
      <c r="R318" s="19" t="s">
        <v>88</v>
      </c>
    </row>
    <row r="319" spans="1:18" x14ac:dyDescent="0.2">
      <c r="A319" s="146" t="s">
        <v>88</v>
      </c>
      <c r="B319" s="75" t="s">
        <v>88</v>
      </c>
      <c r="C319" s="75" t="s">
        <v>88</v>
      </c>
      <c r="D319" s="147" t="s">
        <v>88</v>
      </c>
      <c r="E319" s="75"/>
      <c r="F319" s="75"/>
      <c r="G319" s="147"/>
      <c r="H319" s="75"/>
      <c r="I319" s="75" t="s">
        <v>88</v>
      </c>
      <c r="J319" s="148" t="s">
        <v>88</v>
      </c>
      <c r="K319" s="148" t="s">
        <v>88</v>
      </c>
      <c r="L319" s="148" t="s">
        <v>88</v>
      </c>
      <c r="M319" s="147" t="s">
        <v>88</v>
      </c>
      <c r="N319" s="75" t="s">
        <v>88</v>
      </c>
      <c r="O319" s="83" t="s">
        <v>88</v>
      </c>
      <c r="P319" s="83" t="s">
        <v>88</v>
      </c>
      <c r="Q319" s="83" t="s">
        <v>88</v>
      </c>
      <c r="R319" s="83" t="s">
        <v>88</v>
      </c>
    </row>
    <row r="320" spans="1:18" x14ac:dyDescent="0.2">
      <c r="A320" s="12" t="s">
        <v>88</v>
      </c>
      <c r="B320" s="13" t="s">
        <v>88</v>
      </c>
      <c r="C320" s="13" t="s">
        <v>88</v>
      </c>
      <c r="D320" s="14" t="s">
        <v>88</v>
      </c>
      <c r="E320" s="15"/>
      <c r="F320" s="15"/>
      <c r="G320" s="14"/>
      <c r="H320" s="13"/>
      <c r="I320" s="13" t="s">
        <v>88</v>
      </c>
      <c r="J320" s="16" t="s">
        <v>88</v>
      </c>
      <c r="K320" s="17" t="s">
        <v>88</v>
      </c>
      <c r="L320" s="18" t="s">
        <v>88</v>
      </c>
      <c r="M320" s="14" t="s">
        <v>88</v>
      </c>
      <c r="N320" s="14" t="s">
        <v>88</v>
      </c>
      <c r="O320" s="19" t="s">
        <v>88</v>
      </c>
      <c r="P320" s="19" t="s">
        <v>88</v>
      </c>
      <c r="Q320" s="19" t="s">
        <v>88</v>
      </c>
      <c r="R320" s="19" t="s">
        <v>88</v>
      </c>
    </row>
    <row r="321" spans="1:18" x14ac:dyDescent="0.2">
      <c r="A321" s="146" t="s">
        <v>88</v>
      </c>
      <c r="B321" s="75" t="s">
        <v>88</v>
      </c>
      <c r="C321" s="75" t="s">
        <v>88</v>
      </c>
      <c r="D321" s="147" t="s">
        <v>88</v>
      </c>
      <c r="E321" s="75"/>
      <c r="F321" s="75"/>
      <c r="G321" s="147"/>
      <c r="H321" s="75"/>
      <c r="I321" s="75" t="s">
        <v>88</v>
      </c>
      <c r="J321" s="148" t="s">
        <v>88</v>
      </c>
      <c r="K321" s="148" t="s">
        <v>88</v>
      </c>
      <c r="L321" s="148" t="s">
        <v>88</v>
      </c>
      <c r="M321" s="147" t="s">
        <v>88</v>
      </c>
      <c r="N321" s="75" t="s">
        <v>88</v>
      </c>
      <c r="O321" s="83" t="s">
        <v>88</v>
      </c>
      <c r="P321" s="83" t="s">
        <v>88</v>
      </c>
      <c r="Q321" s="83" t="s">
        <v>88</v>
      </c>
      <c r="R321" s="83" t="s">
        <v>88</v>
      </c>
    </row>
    <row r="322" spans="1:18" x14ac:dyDescent="0.2">
      <c r="A322" s="12" t="s">
        <v>88</v>
      </c>
      <c r="B322" s="13" t="s">
        <v>88</v>
      </c>
      <c r="C322" s="13" t="s">
        <v>88</v>
      </c>
      <c r="D322" s="14" t="s">
        <v>88</v>
      </c>
      <c r="E322" s="15"/>
      <c r="F322" s="15"/>
      <c r="G322" s="14"/>
      <c r="H322" s="13"/>
      <c r="I322" s="13" t="s">
        <v>88</v>
      </c>
      <c r="J322" s="16" t="s">
        <v>88</v>
      </c>
      <c r="K322" s="17" t="s">
        <v>88</v>
      </c>
      <c r="L322" s="18" t="s">
        <v>88</v>
      </c>
      <c r="M322" s="14" t="s">
        <v>88</v>
      </c>
      <c r="N322" s="14" t="s">
        <v>88</v>
      </c>
      <c r="O322" s="19" t="s">
        <v>88</v>
      </c>
      <c r="P322" s="19" t="s">
        <v>88</v>
      </c>
      <c r="Q322" s="19" t="s">
        <v>88</v>
      </c>
      <c r="R322" s="19" t="s">
        <v>88</v>
      </c>
    </row>
    <row r="323" spans="1:18" x14ac:dyDescent="0.2">
      <c r="A323" s="146" t="s">
        <v>88</v>
      </c>
      <c r="B323" s="75" t="s">
        <v>88</v>
      </c>
      <c r="C323" s="75" t="s">
        <v>88</v>
      </c>
      <c r="D323" s="147" t="s">
        <v>88</v>
      </c>
      <c r="E323" s="75"/>
      <c r="F323" s="75"/>
      <c r="G323" s="147"/>
      <c r="H323" s="75"/>
      <c r="I323" s="75" t="s">
        <v>88</v>
      </c>
      <c r="J323" s="148" t="s">
        <v>88</v>
      </c>
      <c r="K323" s="148" t="s">
        <v>88</v>
      </c>
      <c r="L323" s="148" t="s">
        <v>88</v>
      </c>
      <c r="M323" s="147" t="s">
        <v>88</v>
      </c>
      <c r="N323" s="75" t="s">
        <v>88</v>
      </c>
      <c r="O323" s="83" t="s">
        <v>88</v>
      </c>
      <c r="P323" s="83" t="s">
        <v>88</v>
      </c>
      <c r="Q323" s="83" t="s">
        <v>88</v>
      </c>
      <c r="R323" s="83" t="s">
        <v>88</v>
      </c>
    </row>
    <row r="324" spans="1:18" x14ac:dyDescent="0.2">
      <c r="A324" s="12" t="s">
        <v>88</v>
      </c>
      <c r="B324" s="13" t="s">
        <v>88</v>
      </c>
      <c r="C324" s="13" t="s">
        <v>88</v>
      </c>
      <c r="D324" s="14" t="s">
        <v>88</v>
      </c>
      <c r="E324" s="15"/>
      <c r="F324" s="15"/>
      <c r="G324" s="14"/>
      <c r="H324" s="13"/>
      <c r="I324" s="13" t="s">
        <v>88</v>
      </c>
      <c r="J324" s="16" t="s">
        <v>88</v>
      </c>
      <c r="K324" s="17" t="s">
        <v>88</v>
      </c>
      <c r="L324" s="18" t="s">
        <v>88</v>
      </c>
      <c r="M324" s="14" t="s">
        <v>88</v>
      </c>
      <c r="N324" s="14" t="s">
        <v>88</v>
      </c>
      <c r="O324" s="19" t="s">
        <v>88</v>
      </c>
      <c r="P324" s="19" t="s">
        <v>88</v>
      </c>
      <c r="Q324" s="19" t="s">
        <v>88</v>
      </c>
      <c r="R324" s="19" t="s">
        <v>88</v>
      </c>
    </row>
    <row r="325" spans="1:18" x14ac:dyDescent="0.2">
      <c r="A325" s="146" t="s">
        <v>88</v>
      </c>
      <c r="B325" s="75" t="s">
        <v>88</v>
      </c>
      <c r="C325" s="75" t="s">
        <v>88</v>
      </c>
      <c r="D325" s="147" t="s">
        <v>88</v>
      </c>
      <c r="E325" s="75"/>
      <c r="F325" s="75"/>
      <c r="G325" s="147"/>
      <c r="H325" s="75"/>
      <c r="I325" s="75" t="s">
        <v>88</v>
      </c>
      <c r="J325" s="148" t="s">
        <v>88</v>
      </c>
      <c r="K325" s="148" t="s">
        <v>88</v>
      </c>
      <c r="L325" s="148" t="s">
        <v>88</v>
      </c>
      <c r="M325" s="147" t="s">
        <v>88</v>
      </c>
      <c r="N325" s="75" t="s">
        <v>88</v>
      </c>
      <c r="O325" s="83" t="s">
        <v>88</v>
      </c>
      <c r="P325" s="83" t="s">
        <v>88</v>
      </c>
      <c r="Q325" s="83" t="s">
        <v>88</v>
      </c>
      <c r="R325" s="83" t="s">
        <v>88</v>
      </c>
    </row>
    <row r="326" spans="1:18" x14ac:dyDescent="0.2">
      <c r="A326" s="12" t="s">
        <v>88</v>
      </c>
      <c r="B326" s="13" t="s">
        <v>88</v>
      </c>
      <c r="C326" s="13" t="s">
        <v>88</v>
      </c>
      <c r="D326" s="14" t="s">
        <v>88</v>
      </c>
      <c r="E326" s="15"/>
      <c r="F326" s="15"/>
      <c r="G326" s="14"/>
      <c r="H326" s="13"/>
      <c r="I326" s="13" t="s">
        <v>88</v>
      </c>
      <c r="J326" s="16" t="s">
        <v>88</v>
      </c>
      <c r="K326" s="17" t="s">
        <v>88</v>
      </c>
      <c r="L326" s="18" t="s">
        <v>88</v>
      </c>
      <c r="M326" s="14" t="s">
        <v>88</v>
      </c>
      <c r="N326" s="14" t="s">
        <v>88</v>
      </c>
      <c r="O326" s="19" t="s">
        <v>88</v>
      </c>
      <c r="P326" s="19" t="s">
        <v>88</v>
      </c>
      <c r="Q326" s="19" t="s">
        <v>88</v>
      </c>
      <c r="R326" s="19" t="s">
        <v>88</v>
      </c>
    </row>
    <row r="327" spans="1:18" x14ac:dyDescent="0.2">
      <c r="A327" s="146" t="s">
        <v>88</v>
      </c>
      <c r="B327" s="75" t="s">
        <v>88</v>
      </c>
      <c r="C327" s="75" t="s">
        <v>88</v>
      </c>
      <c r="D327" s="147" t="s">
        <v>88</v>
      </c>
      <c r="E327" s="75"/>
      <c r="F327" s="75"/>
      <c r="G327" s="147"/>
      <c r="H327" s="75"/>
      <c r="I327" s="75" t="s">
        <v>88</v>
      </c>
      <c r="J327" s="148" t="s">
        <v>88</v>
      </c>
      <c r="K327" s="148" t="s">
        <v>88</v>
      </c>
      <c r="L327" s="148" t="s">
        <v>88</v>
      </c>
      <c r="M327" s="147" t="s">
        <v>88</v>
      </c>
      <c r="N327" s="75" t="s">
        <v>88</v>
      </c>
      <c r="O327" s="83" t="s">
        <v>88</v>
      </c>
      <c r="P327" s="83" t="s">
        <v>88</v>
      </c>
      <c r="Q327" s="83" t="s">
        <v>88</v>
      </c>
      <c r="R327" s="83" t="s">
        <v>88</v>
      </c>
    </row>
    <row r="328" spans="1:18" x14ac:dyDescent="0.2">
      <c r="A328" s="12" t="s">
        <v>88</v>
      </c>
      <c r="B328" s="13" t="s">
        <v>88</v>
      </c>
      <c r="C328" s="13" t="s">
        <v>88</v>
      </c>
      <c r="D328" s="14" t="s">
        <v>88</v>
      </c>
      <c r="E328" s="15"/>
      <c r="F328" s="15"/>
      <c r="G328" s="14"/>
      <c r="H328" s="13"/>
      <c r="I328" s="13" t="s">
        <v>88</v>
      </c>
      <c r="J328" s="16" t="s">
        <v>88</v>
      </c>
      <c r="K328" s="17" t="s">
        <v>88</v>
      </c>
      <c r="L328" s="18" t="s">
        <v>88</v>
      </c>
      <c r="M328" s="14" t="s">
        <v>88</v>
      </c>
      <c r="N328" s="14" t="s">
        <v>88</v>
      </c>
      <c r="O328" s="19" t="s">
        <v>88</v>
      </c>
      <c r="P328" s="19" t="s">
        <v>88</v>
      </c>
      <c r="Q328" s="19" t="s">
        <v>88</v>
      </c>
      <c r="R328" s="19" t="s">
        <v>88</v>
      </c>
    </row>
    <row r="329" spans="1:18" x14ac:dyDescent="0.2">
      <c r="A329" s="146" t="s">
        <v>88</v>
      </c>
      <c r="B329" s="75" t="s">
        <v>88</v>
      </c>
      <c r="C329" s="75" t="s">
        <v>88</v>
      </c>
      <c r="D329" s="147" t="s">
        <v>88</v>
      </c>
      <c r="E329" s="75"/>
      <c r="F329" s="75"/>
      <c r="G329" s="147"/>
      <c r="H329" s="75"/>
      <c r="I329" s="75" t="s">
        <v>88</v>
      </c>
      <c r="J329" s="148" t="s">
        <v>88</v>
      </c>
      <c r="K329" s="148" t="s">
        <v>88</v>
      </c>
      <c r="L329" s="148" t="s">
        <v>88</v>
      </c>
      <c r="M329" s="147" t="s">
        <v>88</v>
      </c>
      <c r="N329" s="75" t="s">
        <v>88</v>
      </c>
      <c r="O329" s="83" t="s">
        <v>88</v>
      </c>
      <c r="P329" s="83" t="s">
        <v>88</v>
      </c>
      <c r="Q329" s="83" t="s">
        <v>88</v>
      </c>
      <c r="R329" s="83" t="s">
        <v>88</v>
      </c>
    </row>
    <row r="330" spans="1:18" x14ac:dyDescent="0.2">
      <c r="A330" s="12" t="s">
        <v>88</v>
      </c>
      <c r="B330" s="13" t="s">
        <v>88</v>
      </c>
      <c r="C330" s="13" t="s">
        <v>88</v>
      </c>
      <c r="D330" s="14" t="s">
        <v>88</v>
      </c>
      <c r="E330" s="15"/>
      <c r="F330" s="15"/>
      <c r="G330" s="14"/>
      <c r="H330" s="13"/>
      <c r="I330" s="13" t="s">
        <v>88</v>
      </c>
      <c r="J330" s="16" t="s">
        <v>88</v>
      </c>
      <c r="K330" s="17" t="s">
        <v>88</v>
      </c>
      <c r="L330" s="18" t="s">
        <v>88</v>
      </c>
      <c r="M330" s="14" t="s">
        <v>88</v>
      </c>
      <c r="N330" s="14" t="s">
        <v>88</v>
      </c>
      <c r="O330" s="19" t="s">
        <v>88</v>
      </c>
      <c r="P330" s="19" t="s">
        <v>88</v>
      </c>
      <c r="Q330" s="19" t="s">
        <v>88</v>
      </c>
      <c r="R330" s="19" t="s">
        <v>88</v>
      </c>
    </row>
    <row r="331" spans="1:18" x14ac:dyDescent="0.2">
      <c r="A331" s="146" t="s">
        <v>88</v>
      </c>
      <c r="B331" s="75" t="s">
        <v>88</v>
      </c>
      <c r="C331" s="75" t="s">
        <v>88</v>
      </c>
      <c r="D331" s="147" t="s">
        <v>88</v>
      </c>
      <c r="E331" s="75"/>
      <c r="F331" s="75"/>
      <c r="G331" s="147"/>
      <c r="H331" s="75"/>
      <c r="I331" s="75" t="s">
        <v>88</v>
      </c>
      <c r="J331" s="148" t="s">
        <v>88</v>
      </c>
      <c r="K331" s="148" t="s">
        <v>88</v>
      </c>
      <c r="L331" s="148" t="s">
        <v>88</v>
      </c>
      <c r="M331" s="147" t="s">
        <v>88</v>
      </c>
      <c r="N331" s="75" t="s">
        <v>88</v>
      </c>
      <c r="O331" s="83" t="s">
        <v>88</v>
      </c>
      <c r="P331" s="83" t="s">
        <v>88</v>
      </c>
      <c r="Q331" s="83" t="s">
        <v>88</v>
      </c>
      <c r="R331" s="83" t="s">
        <v>88</v>
      </c>
    </row>
    <row r="332" spans="1:18" x14ac:dyDescent="0.2">
      <c r="A332" s="12" t="s">
        <v>88</v>
      </c>
      <c r="B332" s="13" t="s">
        <v>88</v>
      </c>
      <c r="C332" s="13" t="s">
        <v>88</v>
      </c>
      <c r="D332" s="14" t="s">
        <v>88</v>
      </c>
      <c r="E332" s="15"/>
      <c r="F332" s="15"/>
      <c r="G332" s="14"/>
      <c r="H332" s="13"/>
      <c r="I332" s="13" t="s">
        <v>88</v>
      </c>
      <c r="J332" s="16" t="s">
        <v>88</v>
      </c>
      <c r="K332" s="17" t="s">
        <v>88</v>
      </c>
      <c r="L332" s="18" t="s">
        <v>88</v>
      </c>
      <c r="M332" s="14" t="s">
        <v>88</v>
      </c>
      <c r="N332" s="14" t="s">
        <v>88</v>
      </c>
      <c r="O332" s="19" t="s">
        <v>88</v>
      </c>
      <c r="P332" s="19" t="s">
        <v>88</v>
      </c>
      <c r="Q332" s="19" t="s">
        <v>88</v>
      </c>
      <c r="R332" s="19" t="s">
        <v>88</v>
      </c>
    </row>
    <row r="333" spans="1:18" x14ac:dyDescent="0.2">
      <c r="A333" s="146" t="s">
        <v>88</v>
      </c>
      <c r="B333" s="75" t="s">
        <v>88</v>
      </c>
      <c r="C333" s="75" t="s">
        <v>88</v>
      </c>
      <c r="D333" s="147" t="s">
        <v>88</v>
      </c>
      <c r="E333" s="75"/>
      <c r="F333" s="75"/>
      <c r="G333" s="147"/>
      <c r="H333" s="75"/>
      <c r="I333" s="75" t="s">
        <v>88</v>
      </c>
      <c r="J333" s="148" t="s">
        <v>88</v>
      </c>
      <c r="K333" s="148" t="s">
        <v>88</v>
      </c>
      <c r="L333" s="148" t="s">
        <v>88</v>
      </c>
      <c r="M333" s="147" t="s">
        <v>88</v>
      </c>
      <c r="N333" s="75" t="s">
        <v>88</v>
      </c>
      <c r="O333" s="83" t="s">
        <v>88</v>
      </c>
      <c r="P333" s="83" t="s">
        <v>88</v>
      </c>
      <c r="Q333" s="83" t="s">
        <v>88</v>
      </c>
      <c r="R333" s="83" t="s">
        <v>88</v>
      </c>
    </row>
    <row r="334" spans="1:18" x14ac:dyDescent="0.2">
      <c r="A334" s="12" t="s">
        <v>88</v>
      </c>
      <c r="B334" s="13" t="s">
        <v>88</v>
      </c>
      <c r="C334" s="13" t="s">
        <v>88</v>
      </c>
      <c r="D334" s="14" t="s">
        <v>88</v>
      </c>
      <c r="E334" s="15"/>
      <c r="F334" s="15"/>
      <c r="G334" s="14"/>
      <c r="H334" s="13"/>
      <c r="I334" s="13" t="s">
        <v>88</v>
      </c>
      <c r="J334" s="16" t="s">
        <v>88</v>
      </c>
      <c r="K334" s="17" t="s">
        <v>88</v>
      </c>
      <c r="L334" s="18" t="s">
        <v>88</v>
      </c>
      <c r="M334" s="14" t="s">
        <v>88</v>
      </c>
      <c r="N334" s="14" t="s">
        <v>88</v>
      </c>
      <c r="O334" s="19" t="s">
        <v>88</v>
      </c>
      <c r="P334" s="19" t="s">
        <v>88</v>
      </c>
      <c r="Q334" s="19" t="s">
        <v>88</v>
      </c>
      <c r="R334" s="19" t="s">
        <v>88</v>
      </c>
    </row>
    <row r="335" spans="1:18" x14ac:dyDescent="0.2">
      <c r="A335" s="146" t="s">
        <v>88</v>
      </c>
      <c r="B335" s="75" t="s">
        <v>88</v>
      </c>
      <c r="C335" s="75" t="s">
        <v>88</v>
      </c>
      <c r="D335" s="147" t="s">
        <v>88</v>
      </c>
      <c r="E335" s="75"/>
      <c r="F335" s="75"/>
      <c r="G335" s="147"/>
      <c r="H335" s="75"/>
      <c r="I335" s="75" t="s">
        <v>88</v>
      </c>
      <c r="J335" s="148" t="s">
        <v>88</v>
      </c>
      <c r="K335" s="148" t="s">
        <v>88</v>
      </c>
      <c r="L335" s="148" t="s">
        <v>88</v>
      </c>
      <c r="M335" s="147" t="s">
        <v>88</v>
      </c>
      <c r="N335" s="75" t="s">
        <v>88</v>
      </c>
      <c r="O335" s="83" t="s">
        <v>88</v>
      </c>
      <c r="P335" s="83" t="s">
        <v>88</v>
      </c>
      <c r="Q335" s="83" t="s">
        <v>88</v>
      </c>
      <c r="R335" s="83" t="s">
        <v>88</v>
      </c>
    </row>
    <row r="336" spans="1:18" x14ac:dyDescent="0.2">
      <c r="A336" s="12" t="s">
        <v>88</v>
      </c>
      <c r="B336" s="13" t="s">
        <v>88</v>
      </c>
      <c r="C336" s="13" t="s">
        <v>88</v>
      </c>
      <c r="D336" s="14" t="s">
        <v>88</v>
      </c>
      <c r="E336" s="15"/>
      <c r="F336" s="15"/>
      <c r="G336" s="14"/>
      <c r="H336" s="13"/>
      <c r="I336" s="13" t="s">
        <v>88</v>
      </c>
      <c r="J336" s="16" t="s">
        <v>88</v>
      </c>
      <c r="K336" s="17" t="s">
        <v>88</v>
      </c>
      <c r="L336" s="18" t="s">
        <v>88</v>
      </c>
      <c r="M336" s="14" t="s">
        <v>88</v>
      </c>
      <c r="N336" s="14" t="s">
        <v>88</v>
      </c>
      <c r="O336" s="19" t="s">
        <v>88</v>
      </c>
      <c r="P336" s="19" t="s">
        <v>88</v>
      </c>
      <c r="Q336" s="19" t="s">
        <v>88</v>
      </c>
      <c r="R336" s="19" t="s">
        <v>88</v>
      </c>
    </row>
    <row r="337" spans="1:18" x14ac:dyDescent="0.2">
      <c r="A337" s="146" t="s">
        <v>88</v>
      </c>
      <c r="B337" s="75" t="s">
        <v>88</v>
      </c>
      <c r="C337" s="75" t="s">
        <v>88</v>
      </c>
      <c r="D337" s="147" t="s">
        <v>88</v>
      </c>
      <c r="E337" s="75"/>
      <c r="F337" s="75"/>
      <c r="G337" s="147"/>
      <c r="H337" s="75"/>
      <c r="I337" s="75" t="s">
        <v>88</v>
      </c>
      <c r="J337" s="148" t="s">
        <v>88</v>
      </c>
      <c r="K337" s="148" t="s">
        <v>88</v>
      </c>
      <c r="L337" s="148" t="s">
        <v>88</v>
      </c>
      <c r="M337" s="147" t="s">
        <v>88</v>
      </c>
      <c r="N337" s="75" t="s">
        <v>88</v>
      </c>
      <c r="O337" s="83" t="s">
        <v>88</v>
      </c>
      <c r="P337" s="83" t="s">
        <v>88</v>
      </c>
      <c r="Q337" s="83" t="s">
        <v>88</v>
      </c>
      <c r="R337" s="83" t="s">
        <v>88</v>
      </c>
    </row>
    <row r="338" spans="1:18" x14ac:dyDescent="0.2">
      <c r="A338" s="12" t="s">
        <v>88</v>
      </c>
      <c r="B338" s="13" t="s">
        <v>88</v>
      </c>
      <c r="C338" s="13" t="s">
        <v>88</v>
      </c>
      <c r="D338" s="14" t="s">
        <v>88</v>
      </c>
      <c r="E338" s="15"/>
      <c r="F338" s="15"/>
      <c r="G338" s="14"/>
      <c r="H338" s="13"/>
      <c r="I338" s="13" t="s">
        <v>88</v>
      </c>
      <c r="J338" s="16" t="s">
        <v>88</v>
      </c>
      <c r="K338" s="17" t="s">
        <v>88</v>
      </c>
      <c r="L338" s="18" t="s">
        <v>88</v>
      </c>
      <c r="M338" s="14" t="s">
        <v>88</v>
      </c>
      <c r="N338" s="14" t="s">
        <v>88</v>
      </c>
      <c r="O338" s="19" t="s">
        <v>88</v>
      </c>
      <c r="P338" s="19" t="s">
        <v>88</v>
      </c>
      <c r="Q338" s="19" t="s">
        <v>88</v>
      </c>
      <c r="R338" s="19" t="s">
        <v>88</v>
      </c>
    </row>
    <row r="339" spans="1:18" x14ac:dyDescent="0.2">
      <c r="A339" s="146" t="s">
        <v>88</v>
      </c>
      <c r="B339" s="75" t="s">
        <v>88</v>
      </c>
      <c r="C339" s="75" t="s">
        <v>88</v>
      </c>
      <c r="D339" s="147" t="s">
        <v>88</v>
      </c>
      <c r="E339" s="75"/>
      <c r="F339" s="75"/>
      <c r="G339" s="147"/>
      <c r="H339" s="75"/>
      <c r="I339" s="75" t="s">
        <v>88</v>
      </c>
      <c r="J339" s="148" t="s">
        <v>88</v>
      </c>
      <c r="K339" s="148" t="s">
        <v>88</v>
      </c>
      <c r="L339" s="148" t="s">
        <v>88</v>
      </c>
      <c r="M339" s="147" t="s">
        <v>88</v>
      </c>
      <c r="N339" s="75" t="s">
        <v>88</v>
      </c>
      <c r="O339" s="83" t="s">
        <v>88</v>
      </c>
      <c r="P339" s="83" t="s">
        <v>88</v>
      </c>
      <c r="Q339" s="83" t="s">
        <v>88</v>
      </c>
      <c r="R339" s="83" t="s">
        <v>88</v>
      </c>
    </row>
    <row r="340" spans="1:18" x14ac:dyDescent="0.2">
      <c r="A340" s="12" t="s">
        <v>88</v>
      </c>
      <c r="B340" s="13" t="s">
        <v>88</v>
      </c>
      <c r="C340" s="13" t="s">
        <v>88</v>
      </c>
      <c r="D340" s="14" t="s">
        <v>88</v>
      </c>
      <c r="E340" s="15"/>
      <c r="F340" s="15"/>
      <c r="G340" s="14"/>
      <c r="H340" s="13"/>
      <c r="I340" s="13" t="s">
        <v>88</v>
      </c>
      <c r="J340" s="16" t="s">
        <v>88</v>
      </c>
      <c r="K340" s="17" t="s">
        <v>88</v>
      </c>
      <c r="L340" s="18" t="s">
        <v>88</v>
      </c>
      <c r="M340" s="14" t="s">
        <v>88</v>
      </c>
      <c r="N340" s="14" t="s">
        <v>88</v>
      </c>
      <c r="O340" s="19" t="s">
        <v>88</v>
      </c>
      <c r="P340" s="19" t="s">
        <v>88</v>
      </c>
      <c r="Q340" s="19" t="s">
        <v>88</v>
      </c>
      <c r="R340" s="19" t="s">
        <v>88</v>
      </c>
    </row>
    <row r="341" spans="1:18" x14ac:dyDescent="0.2">
      <c r="A341" s="146" t="s">
        <v>88</v>
      </c>
      <c r="B341" s="75" t="s">
        <v>88</v>
      </c>
      <c r="C341" s="75" t="s">
        <v>88</v>
      </c>
      <c r="D341" s="147" t="s">
        <v>88</v>
      </c>
      <c r="E341" s="75"/>
      <c r="F341" s="75"/>
      <c r="G341" s="147"/>
      <c r="H341" s="75"/>
      <c r="I341" s="75" t="s">
        <v>88</v>
      </c>
      <c r="J341" s="148" t="s">
        <v>88</v>
      </c>
      <c r="K341" s="148" t="s">
        <v>88</v>
      </c>
      <c r="L341" s="148" t="s">
        <v>88</v>
      </c>
      <c r="M341" s="147" t="s">
        <v>88</v>
      </c>
      <c r="N341" s="75" t="s">
        <v>88</v>
      </c>
      <c r="O341" s="83" t="s">
        <v>88</v>
      </c>
      <c r="P341" s="83" t="s">
        <v>88</v>
      </c>
      <c r="Q341" s="83" t="s">
        <v>88</v>
      </c>
      <c r="R341" s="83" t="s">
        <v>88</v>
      </c>
    </row>
    <row r="342" spans="1:18" x14ac:dyDescent="0.2">
      <c r="A342" s="12" t="s">
        <v>88</v>
      </c>
      <c r="B342" s="13" t="s">
        <v>88</v>
      </c>
      <c r="C342" s="13" t="s">
        <v>88</v>
      </c>
      <c r="D342" s="14" t="s">
        <v>88</v>
      </c>
      <c r="E342" s="15"/>
      <c r="F342" s="15"/>
      <c r="G342" s="14"/>
      <c r="H342" s="13"/>
      <c r="I342" s="13" t="s">
        <v>88</v>
      </c>
      <c r="J342" s="16" t="s">
        <v>88</v>
      </c>
      <c r="K342" s="17" t="s">
        <v>88</v>
      </c>
      <c r="L342" s="18" t="s">
        <v>88</v>
      </c>
      <c r="M342" s="14" t="s">
        <v>88</v>
      </c>
      <c r="N342" s="14" t="s">
        <v>88</v>
      </c>
      <c r="O342" s="19" t="s">
        <v>88</v>
      </c>
      <c r="P342" s="19" t="s">
        <v>88</v>
      </c>
      <c r="Q342" s="19" t="s">
        <v>88</v>
      </c>
      <c r="R342" s="19" t="s">
        <v>88</v>
      </c>
    </row>
    <row r="343" spans="1:18" x14ac:dyDescent="0.2">
      <c r="A343" s="146" t="s">
        <v>88</v>
      </c>
      <c r="B343" s="75" t="s">
        <v>88</v>
      </c>
      <c r="C343" s="75" t="s">
        <v>88</v>
      </c>
      <c r="D343" s="147" t="s">
        <v>88</v>
      </c>
      <c r="E343" s="75"/>
      <c r="F343" s="75"/>
      <c r="G343" s="147"/>
      <c r="H343" s="75"/>
      <c r="I343" s="75" t="s">
        <v>88</v>
      </c>
      <c r="J343" s="148" t="s">
        <v>88</v>
      </c>
      <c r="K343" s="148" t="s">
        <v>88</v>
      </c>
      <c r="L343" s="148" t="s">
        <v>88</v>
      </c>
      <c r="M343" s="147" t="s">
        <v>88</v>
      </c>
      <c r="N343" s="75" t="s">
        <v>88</v>
      </c>
      <c r="O343" s="83" t="s">
        <v>88</v>
      </c>
      <c r="P343" s="83" t="s">
        <v>88</v>
      </c>
      <c r="Q343" s="83" t="s">
        <v>88</v>
      </c>
      <c r="R343" s="83" t="s">
        <v>88</v>
      </c>
    </row>
    <row r="344" spans="1:18" x14ac:dyDescent="0.2">
      <c r="A344" s="12" t="s">
        <v>88</v>
      </c>
      <c r="B344" s="13" t="s">
        <v>88</v>
      </c>
      <c r="C344" s="13" t="s">
        <v>88</v>
      </c>
      <c r="D344" s="14" t="s">
        <v>88</v>
      </c>
      <c r="E344" s="15"/>
      <c r="F344" s="15"/>
      <c r="G344" s="14"/>
      <c r="H344" s="13"/>
      <c r="I344" s="13" t="s">
        <v>88</v>
      </c>
      <c r="J344" s="16" t="s">
        <v>88</v>
      </c>
      <c r="K344" s="17" t="s">
        <v>88</v>
      </c>
      <c r="L344" s="18" t="s">
        <v>88</v>
      </c>
      <c r="M344" s="14" t="s">
        <v>88</v>
      </c>
      <c r="N344" s="14" t="s">
        <v>88</v>
      </c>
      <c r="O344" s="19" t="s">
        <v>88</v>
      </c>
      <c r="P344" s="19" t="s">
        <v>88</v>
      </c>
      <c r="Q344" s="19" t="s">
        <v>88</v>
      </c>
      <c r="R344" s="19" t="s">
        <v>88</v>
      </c>
    </row>
    <row r="345" spans="1:18" x14ac:dyDescent="0.2">
      <c r="A345" s="146" t="s">
        <v>88</v>
      </c>
      <c r="B345" s="75" t="s">
        <v>88</v>
      </c>
      <c r="C345" s="75" t="s">
        <v>88</v>
      </c>
      <c r="D345" s="147" t="s">
        <v>88</v>
      </c>
      <c r="E345" s="75"/>
      <c r="F345" s="75"/>
      <c r="G345" s="147"/>
      <c r="H345" s="75"/>
      <c r="I345" s="75" t="s">
        <v>88</v>
      </c>
      <c r="J345" s="148" t="s">
        <v>88</v>
      </c>
      <c r="K345" s="148" t="s">
        <v>88</v>
      </c>
      <c r="L345" s="148" t="s">
        <v>88</v>
      </c>
      <c r="M345" s="147" t="s">
        <v>88</v>
      </c>
      <c r="N345" s="75" t="s">
        <v>88</v>
      </c>
      <c r="O345" s="83" t="s">
        <v>88</v>
      </c>
      <c r="P345" s="83" t="s">
        <v>88</v>
      </c>
      <c r="Q345" s="83" t="s">
        <v>88</v>
      </c>
      <c r="R345" s="83" t="s">
        <v>88</v>
      </c>
    </row>
    <row r="346" spans="1:18" x14ac:dyDescent="0.2">
      <c r="A346" s="12" t="s">
        <v>88</v>
      </c>
      <c r="B346" s="13" t="s">
        <v>88</v>
      </c>
      <c r="C346" s="13" t="s">
        <v>88</v>
      </c>
      <c r="D346" s="14" t="s">
        <v>88</v>
      </c>
      <c r="E346" s="15"/>
      <c r="F346" s="15"/>
      <c r="G346" s="14"/>
      <c r="H346" s="13"/>
      <c r="I346" s="13" t="s">
        <v>88</v>
      </c>
      <c r="J346" s="16" t="s">
        <v>88</v>
      </c>
      <c r="K346" s="17" t="s">
        <v>88</v>
      </c>
      <c r="L346" s="18" t="s">
        <v>88</v>
      </c>
      <c r="M346" s="14" t="s">
        <v>88</v>
      </c>
      <c r="N346" s="14" t="s">
        <v>88</v>
      </c>
      <c r="O346" s="19" t="s">
        <v>88</v>
      </c>
      <c r="P346" s="19" t="s">
        <v>88</v>
      </c>
      <c r="Q346" s="19" t="s">
        <v>88</v>
      </c>
      <c r="R346" s="19" t="s">
        <v>88</v>
      </c>
    </row>
    <row r="347" spans="1:18" x14ac:dyDescent="0.2">
      <c r="A347" s="146" t="s">
        <v>88</v>
      </c>
      <c r="B347" s="75" t="s">
        <v>88</v>
      </c>
      <c r="C347" s="75" t="s">
        <v>88</v>
      </c>
      <c r="D347" s="147" t="s">
        <v>88</v>
      </c>
      <c r="E347" s="75"/>
      <c r="F347" s="75"/>
      <c r="G347" s="147"/>
      <c r="H347" s="75"/>
      <c r="I347" s="75" t="s">
        <v>88</v>
      </c>
      <c r="J347" s="148" t="s">
        <v>88</v>
      </c>
      <c r="K347" s="148" t="s">
        <v>88</v>
      </c>
      <c r="L347" s="148" t="s">
        <v>88</v>
      </c>
      <c r="M347" s="147" t="s">
        <v>88</v>
      </c>
      <c r="N347" s="75" t="s">
        <v>88</v>
      </c>
      <c r="O347" s="83" t="s">
        <v>88</v>
      </c>
      <c r="P347" s="83" t="s">
        <v>88</v>
      </c>
      <c r="Q347" s="83" t="s">
        <v>88</v>
      </c>
      <c r="R347" s="83" t="s">
        <v>88</v>
      </c>
    </row>
    <row r="348" spans="1:18" x14ac:dyDescent="0.2">
      <c r="A348" s="12" t="s">
        <v>88</v>
      </c>
      <c r="B348" s="13" t="s">
        <v>88</v>
      </c>
      <c r="C348" s="13" t="s">
        <v>88</v>
      </c>
      <c r="D348" s="14" t="s">
        <v>88</v>
      </c>
      <c r="E348" s="15"/>
      <c r="F348" s="15"/>
      <c r="G348" s="14"/>
      <c r="H348" s="13"/>
      <c r="I348" s="13" t="s">
        <v>88</v>
      </c>
      <c r="J348" s="16" t="s">
        <v>88</v>
      </c>
      <c r="K348" s="17" t="s">
        <v>88</v>
      </c>
      <c r="L348" s="18" t="s">
        <v>88</v>
      </c>
      <c r="M348" s="14" t="s">
        <v>88</v>
      </c>
      <c r="N348" s="14" t="s">
        <v>88</v>
      </c>
      <c r="O348" s="19" t="s">
        <v>88</v>
      </c>
      <c r="P348" s="19" t="s">
        <v>88</v>
      </c>
      <c r="Q348" s="19" t="s">
        <v>88</v>
      </c>
      <c r="R348" s="19" t="s">
        <v>88</v>
      </c>
    </row>
    <row r="349" spans="1:18" x14ac:dyDescent="0.2">
      <c r="A349" s="146" t="s">
        <v>88</v>
      </c>
      <c r="B349" s="75" t="s">
        <v>88</v>
      </c>
      <c r="C349" s="75" t="s">
        <v>88</v>
      </c>
      <c r="D349" s="147" t="s">
        <v>88</v>
      </c>
      <c r="E349" s="75"/>
      <c r="F349" s="75"/>
      <c r="G349" s="147"/>
      <c r="H349" s="75"/>
      <c r="I349" s="75" t="s">
        <v>88</v>
      </c>
      <c r="J349" s="148" t="s">
        <v>88</v>
      </c>
      <c r="K349" s="148" t="s">
        <v>88</v>
      </c>
      <c r="L349" s="148" t="s">
        <v>88</v>
      </c>
      <c r="M349" s="147" t="s">
        <v>88</v>
      </c>
      <c r="N349" s="75" t="s">
        <v>88</v>
      </c>
      <c r="O349" s="83" t="s">
        <v>88</v>
      </c>
      <c r="P349" s="83" t="s">
        <v>88</v>
      </c>
      <c r="Q349" s="83" t="s">
        <v>88</v>
      </c>
      <c r="R349" s="83" t="s">
        <v>88</v>
      </c>
    </row>
    <row r="350" spans="1:18" x14ac:dyDescent="0.2">
      <c r="A350" s="12" t="s">
        <v>88</v>
      </c>
      <c r="B350" s="13" t="s">
        <v>88</v>
      </c>
      <c r="C350" s="13" t="s">
        <v>88</v>
      </c>
      <c r="D350" s="14" t="s">
        <v>88</v>
      </c>
      <c r="E350" s="15"/>
      <c r="F350" s="15"/>
      <c r="G350" s="14"/>
      <c r="H350" s="13"/>
      <c r="I350" s="13" t="s">
        <v>88</v>
      </c>
      <c r="J350" s="16" t="s">
        <v>88</v>
      </c>
      <c r="K350" s="17" t="s">
        <v>88</v>
      </c>
      <c r="L350" s="18" t="s">
        <v>88</v>
      </c>
      <c r="M350" s="14" t="s">
        <v>88</v>
      </c>
      <c r="N350" s="14" t="s">
        <v>88</v>
      </c>
      <c r="O350" s="19" t="s">
        <v>88</v>
      </c>
      <c r="P350" s="19" t="s">
        <v>88</v>
      </c>
      <c r="Q350" s="19" t="s">
        <v>88</v>
      </c>
      <c r="R350" s="19" t="s">
        <v>88</v>
      </c>
    </row>
    <row r="351" spans="1:18" x14ac:dyDescent="0.2">
      <c r="A351" s="146" t="s">
        <v>88</v>
      </c>
      <c r="B351" s="75" t="s">
        <v>88</v>
      </c>
      <c r="C351" s="75" t="s">
        <v>88</v>
      </c>
      <c r="D351" s="147" t="s">
        <v>88</v>
      </c>
      <c r="E351" s="75"/>
      <c r="F351" s="75"/>
      <c r="G351" s="147"/>
      <c r="H351" s="75"/>
      <c r="I351" s="75" t="s">
        <v>88</v>
      </c>
      <c r="J351" s="148" t="s">
        <v>88</v>
      </c>
      <c r="K351" s="148" t="s">
        <v>88</v>
      </c>
      <c r="L351" s="148" t="s">
        <v>88</v>
      </c>
      <c r="M351" s="147" t="s">
        <v>88</v>
      </c>
      <c r="N351" s="75" t="s">
        <v>88</v>
      </c>
      <c r="O351" s="83" t="s">
        <v>88</v>
      </c>
      <c r="P351" s="83" t="s">
        <v>88</v>
      </c>
      <c r="Q351" s="83" t="s">
        <v>88</v>
      </c>
      <c r="R351" s="83" t="s">
        <v>88</v>
      </c>
    </row>
    <row r="352" spans="1:18" x14ac:dyDescent="0.2">
      <c r="A352" s="12" t="s">
        <v>88</v>
      </c>
      <c r="B352" s="13" t="s">
        <v>88</v>
      </c>
      <c r="C352" s="13" t="s">
        <v>88</v>
      </c>
      <c r="D352" s="14" t="s">
        <v>88</v>
      </c>
      <c r="E352" s="15"/>
      <c r="F352" s="15"/>
      <c r="G352" s="14"/>
      <c r="H352" s="13"/>
      <c r="I352" s="13" t="s">
        <v>88</v>
      </c>
      <c r="J352" s="16" t="s">
        <v>88</v>
      </c>
      <c r="K352" s="17" t="s">
        <v>88</v>
      </c>
      <c r="L352" s="18" t="s">
        <v>88</v>
      </c>
      <c r="M352" s="14" t="s">
        <v>88</v>
      </c>
      <c r="N352" s="14" t="s">
        <v>88</v>
      </c>
      <c r="O352" s="19" t="s">
        <v>88</v>
      </c>
      <c r="P352" s="19" t="s">
        <v>88</v>
      </c>
      <c r="Q352" s="19" t="s">
        <v>88</v>
      </c>
      <c r="R352" s="19" t="s">
        <v>88</v>
      </c>
    </row>
    <row r="353" spans="1:18" x14ac:dyDescent="0.2">
      <c r="A353" s="146" t="s">
        <v>88</v>
      </c>
      <c r="B353" s="75" t="s">
        <v>88</v>
      </c>
      <c r="C353" s="75" t="s">
        <v>88</v>
      </c>
      <c r="D353" s="147" t="s">
        <v>88</v>
      </c>
      <c r="E353" s="75"/>
      <c r="F353" s="75"/>
      <c r="G353" s="147"/>
      <c r="H353" s="75"/>
      <c r="I353" s="75" t="s">
        <v>88</v>
      </c>
      <c r="J353" s="148" t="s">
        <v>88</v>
      </c>
      <c r="K353" s="148" t="s">
        <v>88</v>
      </c>
      <c r="L353" s="148" t="s">
        <v>88</v>
      </c>
      <c r="M353" s="147" t="s">
        <v>88</v>
      </c>
      <c r="N353" s="75" t="s">
        <v>88</v>
      </c>
      <c r="O353" s="83" t="s">
        <v>88</v>
      </c>
      <c r="P353" s="83" t="s">
        <v>88</v>
      </c>
      <c r="Q353" s="83" t="s">
        <v>88</v>
      </c>
      <c r="R353" s="83" t="s">
        <v>88</v>
      </c>
    </row>
    <row r="354" spans="1:18" x14ac:dyDescent="0.2">
      <c r="A354" s="12" t="s">
        <v>88</v>
      </c>
      <c r="B354" s="13" t="s">
        <v>88</v>
      </c>
      <c r="C354" s="13" t="s">
        <v>88</v>
      </c>
      <c r="D354" s="14" t="s">
        <v>88</v>
      </c>
      <c r="E354" s="15"/>
      <c r="F354" s="15"/>
      <c r="G354" s="14"/>
      <c r="H354" s="13"/>
      <c r="I354" s="13" t="s">
        <v>88</v>
      </c>
      <c r="J354" s="16" t="s">
        <v>88</v>
      </c>
      <c r="K354" s="17" t="s">
        <v>88</v>
      </c>
      <c r="L354" s="18" t="s">
        <v>88</v>
      </c>
      <c r="M354" s="14" t="s">
        <v>88</v>
      </c>
      <c r="N354" s="14" t="s">
        <v>88</v>
      </c>
      <c r="O354" s="19" t="s">
        <v>88</v>
      </c>
      <c r="P354" s="19" t="s">
        <v>88</v>
      </c>
      <c r="Q354" s="19" t="s">
        <v>88</v>
      </c>
      <c r="R354" s="19" t="s">
        <v>88</v>
      </c>
    </row>
    <row r="355" spans="1:18" x14ac:dyDescent="0.2">
      <c r="A355" s="146" t="s">
        <v>88</v>
      </c>
      <c r="B355" s="75" t="s">
        <v>88</v>
      </c>
      <c r="C355" s="75" t="s">
        <v>88</v>
      </c>
      <c r="D355" s="147" t="s">
        <v>88</v>
      </c>
      <c r="E355" s="75"/>
      <c r="F355" s="75"/>
      <c r="G355" s="147"/>
      <c r="H355" s="75"/>
      <c r="I355" s="75" t="s">
        <v>88</v>
      </c>
      <c r="J355" s="148" t="s">
        <v>88</v>
      </c>
      <c r="K355" s="148" t="s">
        <v>88</v>
      </c>
      <c r="L355" s="148" t="s">
        <v>88</v>
      </c>
      <c r="M355" s="147" t="s">
        <v>88</v>
      </c>
      <c r="N355" s="75" t="s">
        <v>88</v>
      </c>
      <c r="O355" s="83" t="s">
        <v>88</v>
      </c>
      <c r="P355" s="83" t="s">
        <v>88</v>
      </c>
      <c r="Q355" s="83" t="s">
        <v>88</v>
      </c>
      <c r="R355" s="83" t="s">
        <v>88</v>
      </c>
    </row>
    <row r="356" spans="1:18" x14ac:dyDescent="0.2">
      <c r="A356" s="12" t="s">
        <v>88</v>
      </c>
      <c r="B356" s="13" t="s">
        <v>88</v>
      </c>
      <c r="C356" s="13" t="s">
        <v>88</v>
      </c>
      <c r="D356" s="14" t="s">
        <v>88</v>
      </c>
      <c r="E356" s="15"/>
      <c r="F356" s="15"/>
      <c r="G356" s="14"/>
      <c r="H356" s="13"/>
      <c r="I356" s="13" t="s">
        <v>88</v>
      </c>
      <c r="J356" s="16" t="s">
        <v>88</v>
      </c>
      <c r="K356" s="17" t="s">
        <v>88</v>
      </c>
      <c r="L356" s="18" t="s">
        <v>88</v>
      </c>
      <c r="M356" s="14" t="s">
        <v>88</v>
      </c>
      <c r="N356" s="14" t="s">
        <v>88</v>
      </c>
      <c r="O356" s="19" t="s">
        <v>88</v>
      </c>
      <c r="P356" s="19" t="s">
        <v>88</v>
      </c>
      <c r="Q356" s="19" t="s">
        <v>88</v>
      </c>
      <c r="R356" s="19" t="s">
        <v>88</v>
      </c>
    </row>
    <row r="357" spans="1:18" x14ac:dyDescent="0.2">
      <c r="A357" s="146" t="s">
        <v>88</v>
      </c>
      <c r="B357" s="75" t="s">
        <v>88</v>
      </c>
      <c r="C357" s="75" t="s">
        <v>88</v>
      </c>
      <c r="D357" s="147" t="s">
        <v>88</v>
      </c>
      <c r="E357" s="75"/>
      <c r="F357" s="75"/>
      <c r="G357" s="147"/>
      <c r="H357" s="75"/>
      <c r="I357" s="75" t="s">
        <v>88</v>
      </c>
      <c r="J357" s="148" t="s">
        <v>88</v>
      </c>
      <c r="K357" s="148" t="s">
        <v>88</v>
      </c>
      <c r="L357" s="148" t="s">
        <v>88</v>
      </c>
      <c r="M357" s="147" t="s">
        <v>88</v>
      </c>
      <c r="N357" s="75" t="s">
        <v>88</v>
      </c>
      <c r="O357" s="83" t="s">
        <v>88</v>
      </c>
      <c r="P357" s="83" t="s">
        <v>88</v>
      </c>
      <c r="Q357" s="83" t="s">
        <v>88</v>
      </c>
      <c r="R357" s="83" t="s">
        <v>88</v>
      </c>
    </row>
    <row r="358" spans="1:18" x14ac:dyDescent="0.2">
      <c r="A358" s="12" t="s">
        <v>88</v>
      </c>
      <c r="B358" s="13" t="s">
        <v>88</v>
      </c>
      <c r="C358" s="13" t="s">
        <v>88</v>
      </c>
      <c r="D358" s="14" t="s">
        <v>88</v>
      </c>
      <c r="E358" s="15"/>
      <c r="F358" s="15"/>
      <c r="G358" s="14"/>
      <c r="H358" s="13"/>
      <c r="I358" s="13" t="s">
        <v>88</v>
      </c>
      <c r="J358" s="16" t="s">
        <v>88</v>
      </c>
      <c r="K358" s="17" t="s">
        <v>88</v>
      </c>
      <c r="L358" s="18" t="s">
        <v>88</v>
      </c>
      <c r="M358" s="14" t="s">
        <v>88</v>
      </c>
      <c r="N358" s="14" t="s">
        <v>88</v>
      </c>
      <c r="O358" s="19" t="s">
        <v>88</v>
      </c>
      <c r="P358" s="19" t="s">
        <v>88</v>
      </c>
      <c r="Q358" s="19" t="s">
        <v>88</v>
      </c>
      <c r="R358" s="19" t="s">
        <v>88</v>
      </c>
    </row>
    <row r="359" spans="1:18" x14ac:dyDescent="0.2">
      <c r="A359" s="146" t="s">
        <v>88</v>
      </c>
      <c r="B359" s="75" t="s">
        <v>88</v>
      </c>
      <c r="C359" s="75" t="s">
        <v>88</v>
      </c>
      <c r="D359" s="147" t="s">
        <v>88</v>
      </c>
      <c r="E359" s="75"/>
      <c r="F359" s="75"/>
      <c r="G359" s="147"/>
      <c r="H359" s="75"/>
      <c r="I359" s="75" t="s">
        <v>88</v>
      </c>
      <c r="J359" s="148" t="s">
        <v>88</v>
      </c>
      <c r="K359" s="148" t="s">
        <v>88</v>
      </c>
      <c r="L359" s="148" t="s">
        <v>88</v>
      </c>
      <c r="M359" s="147" t="s">
        <v>88</v>
      </c>
      <c r="N359" s="75" t="s">
        <v>88</v>
      </c>
      <c r="O359" s="83" t="s">
        <v>88</v>
      </c>
      <c r="P359" s="83" t="s">
        <v>88</v>
      </c>
      <c r="Q359" s="83" t="s">
        <v>88</v>
      </c>
      <c r="R359" s="83" t="s">
        <v>88</v>
      </c>
    </row>
    <row r="360" spans="1:18" x14ac:dyDescent="0.2">
      <c r="A360" s="12" t="s">
        <v>88</v>
      </c>
      <c r="B360" s="13" t="s">
        <v>88</v>
      </c>
      <c r="C360" s="13" t="s">
        <v>88</v>
      </c>
      <c r="D360" s="14" t="s">
        <v>88</v>
      </c>
      <c r="E360" s="15"/>
      <c r="F360" s="15"/>
      <c r="G360" s="14"/>
      <c r="H360" s="13"/>
      <c r="I360" s="13" t="s">
        <v>88</v>
      </c>
      <c r="J360" s="16" t="s">
        <v>88</v>
      </c>
      <c r="K360" s="17" t="s">
        <v>88</v>
      </c>
      <c r="L360" s="18" t="s">
        <v>88</v>
      </c>
      <c r="M360" s="14" t="s">
        <v>88</v>
      </c>
      <c r="N360" s="14" t="s">
        <v>88</v>
      </c>
      <c r="O360" s="19" t="s">
        <v>88</v>
      </c>
      <c r="P360" s="19" t="s">
        <v>88</v>
      </c>
      <c r="Q360" s="19" t="s">
        <v>88</v>
      </c>
      <c r="R360" s="19" t="s">
        <v>88</v>
      </c>
    </row>
    <row r="361" spans="1:18" x14ac:dyDescent="0.2">
      <c r="A361" s="146" t="s">
        <v>88</v>
      </c>
      <c r="B361" s="75" t="s">
        <v>88</v>
      </c>
      <c r="C361" s="75" t="s">
        <v>88</v>
      </c>
      <c r="D361" s="147" t="s">
        <v>88</v>
      </c>
      <c r="E361" s="75"/>
      <c r="F361" s="75"/>
      <c r="G361" s="147"/>
      <c r="H361" s="75"/>
      <c r="I361" s="75" t="s">
        <v>88</v>
      </c>
      <c r="J361" s="148" t="s">
        <v>88</v>
      </c>
      <c r="K361" s="148" t="s">
        <v>88</v>
      </c>
      <c r="L361" s="148" t="s">
        <v>88</v>
      </c>
      <c r="M361" s="147" t="s">
        <v>88</v>
      </c>
      <c r="N361" s="75" t="s">
        <v>88</v>
      </c>
      <c r="O361" s="83" t="s">
        <v>88</v>
      </c>
      <c r="P361" s="83" t="s">
        <v>88</v>
      </c>
      <c r="Q361" s="83" t="s">
        <v>88</v>
      </c>
      <c r="R361" s="83" t="s">
        <v>88</v>
      </c>
    </row>
    <row r="362" spans="1:18" x14ac:dyDescent="0.2">
      <c r="A362" s="12" t="s">
        <v>88</v>
      </c>
      <c r="B362" s="13" t="s">
        <v>88</v>
      </c>
      <c r="C362" s="13" t="s">
        <v>88</v>
      </c>
      <c r="D362" s="14" t="s">
        <v>88</v>
      </c>
      <c r="E362" s="15"/>
      <c r="F362" s="15"/>
      <c r="G362" s="14"/>
      <c r="H362" s="13"/>
      <c r="I362" s="13" t="s">
        <v>88</v>
      </c>
      <c r="J362" s="16" t="s">
        <v>88</v>
      </c>
      <c r="K362" s="17" t="s">
        <v>88</v>
      </c>
      <c r="L362" s="18" t="s">
        <v>88</v>
      </c>
      <c r="M362" s="14" t="s">
        <v>88</v>
      </c>
      <c r="N362" s="14" t="s">
        <v>88</v>
      </c>
      <c r="O362" s="19" t="s">
        <v>88</v>
      </c>
      <c r="P362" s="19" t="s">
        <v>88</v>
      </c>
      <c r="Q362" s="19" t="s">
        <v>88</v>
      </c>
      <c r="R362" s="19" t="s">
        <v>88</v>
      </c>
    </row>
    <row r="363" spans="1:18" x14ac:dyDescent="0.2">
      <c r="A363" s="146" t="s">
        <v>88</v>
      </c>
      <c r="B363" s="75" t="s">
        <v>88</v>
      </c>
      <c r="C363" s="75" t="s">
        <v>88</v>
      </c>
      <c r="D363" s="147" t="s">
        <v>88</v>
      </c>
      <c r="E363" s="75"/>
      <c r="F363" s="75"/>
      <c r="G363" s="147"/>
      <c r="H363" s="75"/>
      <c r="I363" s="75" t="s">
        <v>88</v>
      </c>
      <c r="J363" s="148" t="s">
        <v>88</v>
      </c>
      <c r="K363" s="148" t="s">
        <v>88</v>
      </c>
      <c r="L363" s="148" t="s">
        <v>88</v>
      </c>
      <c r="M363" s="147" t="s">
        <v>88</v>
      </c>
      <c r="N363" s="75" t="s">
        <v>88</v>
      </c>
      <c r="O363" s="83" t="s">
        <v>88</v>
      </c>
      <c r="P363" s="83" t="s">
        <v>88</v>
      </c>
      <c r="Q363" s="83" t="s">
        <v>88</v>
      </c>
      <c r="R363" s="83" t="s">
        <v>88</v>
      </c>
    </row>
    <row r="364" spans="1:18" x14ac:dyDescent="0.2">
      <c r="A364" s="12" t="s">
        <v>88</v>
      </c>
      <c r="B364" s="13" t="s">
        <v>88</v>
      </c>
      <c r="C364" s="13" t="s">
        <v>88</v>
      </c>
      <c r="D364" s="14" t="s">
        <v>88</v>
      </c>
      <c r="E364" s="15"/>
      <c r="F364" s="15"/>
      <c r="G364" s="14"/>
      <c r="H364" s="13"/>
      <c r="I364" s="13" t="s">
        <v>88</v>
      </c>
      <c r="J364" s="16" t="s">
        <v>88</v>
      </c>
      <c r="K364" s="17" t="s">
        <v>88</v>
      </c>
      <c r="L364" s="18" t="s">
        <v>88</v>
      </c>
      <c r="M364" s="14" t="s">
        <v>88</v>
      </c>
      <c r="N364" s="14" t="s">
        <v>88</v>
      </c>
      <c r="O364" s="19" t="s">
        <v>88</v>
      </c>
      <c r="P364" s="19" t="s">
        <v>88</v>
      </c>
      <c r="Q364" s="19" t="s">
        <v>88</v>
      </c>
      <c r="R364" s="19" t="s">
        <v>88</v>
      </c>
    </row>
    <row r="365" spans="1:18" x14ac:dyDescent="0.2">
      <c r="A365" s="146" t="s">
        <v>88</v>
      </c>
      <c r="B365" s="75" t="s">
        <v>88</v>
      </c>
      <c r="C365" s="75" t="s">
        <v>88</v>
      </c>
      <c r="D365" s="147" t="s">
        <v>88</v>
      </c>
      <c r="E365" s="75"/>
      <c r="F365" s="75"/>
      <c r="G365" s="147"/>
      <c r="H365" s="75"/>
      <c r="I365" s="75" t="s">
        <v>88</v>
      </c>
      <c r="J365" s="148" t="s">
        <v>88</v>
      </c>
      <c r="K365" s="148" t="s">
        <v>88</v>
      </c>
      <c r="L365" s="148" t="s">
        <v>88</v>
      </c>
      <c r="M365" s="147" t="s">
        <v>88</v>
      </c>
      <c r="N365" s="75" t="s">
        <v>88</v>
      </c>
      <c r="O365" s="83" t="s">
        <v>88</v>
      </c>
      <c r="P365" s="83" t="s">
        <v>88</v>
      </c>
      <c r="Q365" s="83" t="s">
        <v>88</v>
      </c>
      <c r="R365" s="83" t="s">
        <v>88</v>
      </c>
    </row>
    <row r="366" spans="1:18" x14ac:dyDescent="0.2">
      <c r="A366" s="12" t="s">
        <v>88</v>
      </c>
      <c r="B366" s="13" t="s">
        <v>88</v>
      </c>
      <c r="C366" s="13" t="s">
        <v>88</v>
      </c>
      <c r="D366" s="14" t="s">
        <v>88</v>
      </c>
      <c r="E366" s="15"/>
      <c r="F366" s="15"/>
      <c r="G366" s="14"/>
      <c r="H366" s="13"/>
      <c r="I366" s="13" t="s">
        <v>88</v>
      </c>
      <c r="J366" s="16" t="s">
        <v>88</v>
      </c>
      <c r="K366" s="17" t="s">
        <v>88</v>
      </c>
      <c r="L366" s="18" t="s">
        <v>88</v>
      </c>
      <c r="M366" s="14" t="s">
        <v>88</v>
      </c>
      <c r="N366" s="14" t="s">
        <v>88</v>
      </c>
      <c r="O366" s="19" t="s">
        <v>88</v>
      </c>
      <c r="P366" s="19" t="s">
        <v>88</v>
      </c>
      <c r="Q366" s="19" t="s">
        <v>88</v>
      </c>
      <c r="R366" s="19" t="s">
        <v>88</v>
      </c>
    </row>
    <row r="367" spans="1:18" x14ac:dyDescent="0.2">
      <c r="A367" s="146" t="s">
        <v>88</v>
      </c>
      <c r="B367" s="75" t="s">
        <v>88</v>
      </c>
      <c r="C367" s="75" t="s">
        <v>88</v>
      </c>
      <c r="D367" s="147" t="s">
        <v>88</v>
      </c>
      <c r="E367" s="75"/>
      <c r="F367" s="75"/>
      <c r="G367" s="147"/>
      <c r="H367" s="75"/>
      <c r="I367" s="75" t="s">
        <v>88</v>
      </c>
      <c r="J367" s="148" t="s">
        <v>88</v>
      </c>
      <c r="K367" s="148" t="s">
        <v>88</v>
      </c>
      <c r="L367" s="148" t="s">
        <v>88</v>
      </c>
      <c r="M367" s="147" t="s">
        <v>88</v>
      </c>
      <c r="N367" s="75" t="s">
        <v>88</v>
      </c>
      <c r="O367" s="83" t="s">
        <v>88</v>
      </c>
      <c r="P367" s="83" t="s">
        <v>88</v>
      </c>
      <c r="Q367" s="83" t="s">
        <v>88</v>
      </c>
      <c r="R367" s="83" t="s">
        <v>88</v>
      </c>
    </row>
    <row r="368" spans="1:18" x14ac:dyDescent="0.2">
      <c r="A368" s="12" t="s">
        <v>88</v>
      </c>
      <c r="B368" s="13" t="s">
        <v>88</v>
      </c>
      <c r="C368" s="13" t="s">
        <v>88</v>
      </c>
      <c r="D368" s="14" t="s">
        <v>88</v>
      </c>
      <c r="E368" s="15"/>
      <c r="F368" s="15"/>
      <c r="G368" s="14"/>
      <c r="H368" s="13"/>
      <c r="I368" s="13" t="s">
        <v>88</v>
      </c>
      <c r="J368" s="16" t="s">
        <v>88</v>
      </c>
      <c r="K368" s="17" t="s">
        <v>88</v>
      </c>
      <c r="L368" s="18" t="s">
        <v>88</v>
      </c>
      <c r="M368" s="14" t="s">
        <v>88</v>
      </c>
      <c r="N368" s="14" t="s">
        <v>88</v>
      </c>
      <c r="O368" s="19" t="s">
        <v>88</v>
      </c>
      <c r="P368" s="19" t="s">
        <v>88</v>
      </c>
      <c r="Q368" s="19" t="s">
        <v>88</v>
      </c>
      <c r="R368" s="19" t="s">
        <v>88</v>
      </c>
    </row>
    <row r="369" spans="1:18" x14ac:dyDescent="0.2">
      <c r="A369" s="146" t="s">
        <v>88</v>
      </c>
      <c r="B369" s="75" t="s">
        <v>88</v>
      </c>
      <c r="C369" s="75" t="s">
        <v>88</v>
      </c>
      <c r="D369" s="147" t="s">
        <v>88</v>
      </c>
      <c r="E369" s="75"/>
      <c r="F369" s="75"/>
      <c r="G369" s="147"/>
      <c r="H369" s="75"/>
      <c r="I369" s="75" t="s">
        <v>88</v>
      </c>
      <c r="J369" s="148" t="s">
        <v>88</v>
      </c>
      <c r="K369" s="148" t="s">
        <v>88</v>
      </c>
      <c r="L369" s="148" t="s">
        <v>88</v>
      </c>
      <c r="M369" s="147" t="s">
        <v>88</v>
      </c>
      <c r="N369" s="75" t="s">
        <v>88</v>
      </c>
      <c r="O369" s="83" t="s">
        <v>88</v>
      </c>
      <c r="P369" s="83" t="s">
        <v>88</v>
      </c>
      <c r="Q369" s="83" t="s">
        <v>88</v>
      </c>
      <c r="R369" s="83" t="s">
        <v>88</v>
      </c>
    </row>
    <row r="370" spans="1:18" x14ac:dyDescent="0.2">
      <c r="A370" s="12" t="s">
        <v>88</v>
      </c>
      <c r="B370" s="13" t="s">
        <v>88</v>
      </c>
      <c r="C370" s="13" t="s">
        <v>88</v>
      </c>
      <c r="D370" s="14" t="s">
        <v>88</v>
      </c>
      <c r="E370" s="15"/>
      <c r="F370" s="15"/>
      <c r="G370" s="14"/>
      <c r="H370" s="13"/>
      <c r="I370" s="13" t="s">
        <v>88</v>
      </c>
      <c r="J370" s="16" t="s">
        <v>88</v>
      </c>
      <c r="K370" s="17" t="s">
        <v>88</v>
      </c>
      <c r="L370" s="18" t="s">
        <v>88</v>
      </c>
      <c r="M370" s="14" t="s">
        <v>88</v>
      </c>
      <c r="N370" s="14" t="s">
        <v>88</v>
      </c>
      <c r="O370" s="19" t="s">
        <v>88</v>
      </c>
      <c r="P370" s="19" t="s">
        <v>88</v>
      </c>
      <c r="Q370" s="19" t="s">
        <v>88</v>
      </c>
      <c r="R370" s="19" t="s">
        <v>88</v>
      </c>
    </row>
    <row r="371" spans="1:18" x14ac:dyDescent="0.2">
      <c r="A371" s="146" t="s">
        <v>88</v>
      </c>
      <c r="B371" s="75" t="s">
        <v>88</v>
      </c>
      <c r="C371" s="75" t="s">
        <v>88</v>
      </c>
      <c r="D371" s="147" t="s">
        <v>88</v>
      </c>
      <c r="E371" s="75"/>
      <c r="F371" s="75"/>
      <c r="G371" s="147"/>
      <c r="H371" s="75"/>
      <c r="I371" s="75" t="s">
        <v>88</v>
      </c>
      <c r="J371" s="148" t="s">
        <v>88</v>
      </c>
      <c r="K371" s="148" t="s">
        <v>88</v>
      </c>
      <c r="L371" s="148" t="s">
        <v>88</v>
      </c>
      <c r="M371" s="147" t="s">
        <v>88</v>
      </c>
      <c r="N371" s="75" t="s">
        <v>88</v>
      </c>
      <c r="O371" s="83" t="s">
        <v>88</v>
      </c>
      <c r="P371" s="83" t="s">
        <v>88</v>
      </c>
      <c r="Q371" s="83" t="s">
        <v>88</v>
      </c>
      <c r="R371" s="83" t="s">
        <v>88</v>
      </c>
    </row>
    <row r="372" spans="1:18" x14ac:dyDescent="0.2">
      <c r="A372" s="12" t="s">
        <v>88</v>
      </c>
      <c r="B372" s="13" t="s">
        <v>88</v>
      </c>
      <c r="C372" s="13" t="s">
        <v>88</v>
      </c>
      <c r="D372" s="14" t="s">
        <v>88</v>
      </c>
      <c r="E372" s="15"/>
      <c r="F372" s="15"/>
      <c r="G372" s="14"/>
      <c r="H372" s="13"/>
      <c r="I372" s="13" t="s">
        <v>88</v>
      </c>
      <c r="J372" s="16" t="s">
        <v>88</v>
      </c>
      <c r="K372" s="17" t="s">
        <v>88</v>
      </c>
      <c r="L372" s="18" t="s">
        <v>88</v>
      </c>
      <c r="M372" s="14" t="s">
        <v>88</v>
      </c>
      <c r="N372" s="14" t="s">
        <v>88</v>
      </c>
      <c r="O372" s="19" t="s">
        <v>88</v>
      </c>
      <c r="P372" s="19" t="s">
        <v>88</v>
      </c>
      <c r="Q372" s="19" t="s">
        <v>88</v>
      </c>
      <c r="R372" s="19" t="s">
        <v>88</v>
      </c>
    </row>
    <row r="373" spans="1:18" x14ac:dyDescent="0.2">
      <c r="A373" s="146" t="s">
        <v>88</v>
      </c>
      <c r="B373" s="75" t="s">
        <v>88</v>
      </c>
      <c r="C373" s="75" t="s">
        <v>88</v>
      </c>
      <c r="D373" s="147" t="s">
        <v>88</v>
      </c>
      <c r="E373" s="75"/>
      <c r="F373" s="75"/>
      <c r="G373" s="147"/>
      <c r="H373" s="75"/>
      <c r="I373" s="75" t="s">
        <v>88</v>
      </c>
      <c r="J373" s="148" t="s">
        <v>88</v>
      </c>
      <c r="K373" s="148" t="s">
        <v>88</v>
      </c>
      <c r="L373" s="148" t="s">
        <v>88</v>
      </c>
      <c r="M373" s="147" t="s">
        <v>88</v>
      </c>
      <c r="N373" s="75" t="s">
        <v>88</v>
      </c>
      <c r="O373" s="83" t="s">
        <v>88</v>
      </c>
      <c r="P373" s="83" t="s">
        <v>88</v>
      </c>
      <c r="Q373" s="83" t="s">
        <v>88</v>
      </c>
      <c r="R373" s="83" t="s">
        <v>88</v>
      </c>
    </row>
    <row r="374" spans="1:18" x14ac:dyDescent="0.2">
      <c r="A374" s="12" t="s">
        <v>88</v>
      </c>
      <c r="B374" s="13" t="s">
        <v>88</v>
      </c>
      <c r="C374" s="13" t="s">
        <v>88</v>
      </c>
      <c r="D374" s="14" t="s">
        <v>88</v>
      </c>
      <c r="E374" s="15"/>
      <c r="F374" s="15"/>
      <c r="G374" s="14"/>
      <c r="H374" s="13"/>
      <c r="I374" s="13" t="s">
        <v>88</v>
      </c>
      <c r="J374" s="16" t="s">
        <v>88</v>
      </c>
      <c r="K374" s="17" t="s">
        <v>88</v>
      </c>
      <c r="L374" s="18" t="s">
        <v>88</v>
      </c>
      <c r="M374" s="14" t="s">
        <v>88</v>
      </c>
      <c r="N374" s="14" t="s">
        <v>88</v>
      </c>
      <c r="O374" s="19" t="s">
        <v>88</v>
      </c>
      <c r="P374" s="19" t="s">
        <v>88</v>
      </c>
      <c r="Q374" s="19" t="s">
        <v>88</v>
      </c>
      <c r="R374" s="19" t="s">
        <v>88</v>
      </c>
    </row>
    <row r="375" spans="1:18" x14ac:dyDescent="0.2">
      <c r="A375" s="146" t="s">
        <v>88</v>
      </c>
      <c r="B375" s="75" t="s">
        <v>88</v>
      </c>
      <c r="C375" s="75" t="s">
        <v>88</v>
      </c>
      <c r="D375" s="147" t="s">
        <v>88</v>
      </c>
      <c r="E375" s="75"/>
      <c r="F375" s="75"/>
      <c r="G375" s="147"/>
      <c r="H375" s="75"/>
      <c r="I375" s="75" t="s">
        <v>88</v>
      </c>
      <c r="J375" s="148" t="s">
        <v>88</v>
      </c>
      <c r="K375" s="148" t="s">
        <v>88</v>
      </c>
      <c r="L375" s="148" t="s">
        <v>88</v>
      </c>
      <c r="M375" s="147" t="s">
        <v>88</v>
      </c>
      <c r="N375" s="75" t="s">
        <v>88</v>
      </c>
      <c r="O375" s="83" t="s">
        <v>88</v>
      </c>
      <c r="P375" s="83" t="s">
        <v>88</v>
      </c>
      <c r="Q375" s="83" t="s">
        <v>88</v>
      </c>
      <c r="R375" s="83" t="s">
        <v>88</v>
      </c>
    </row>
    <row r="376" spans="1:18" x14ac:dyDescent="0.2">
      <c r="A376" s="12" t="s">
        <v>88</v>
      </c>
      <c r="B376" s="13" t="s">
        <v>88</v>
      </c>
      <c r="C376" s="13" t="s">
        <v>88</v>
      </c>
      <c r="D376" s="14" t="s">
        <v>88</v>
      </c>
      <c r="E376" s="15"/>
      <c r="F376" s="15"/>
      <c r="G376" s="14"/>
      <c r="H376" s="13"/>
      <c r="I376" s="13" t="s">
        <v>88</v>
      </c>
      <c r="J376" s="16" t="s">
        <v>88</v>
      </c>
      <c r="K376" s="17" t="s">
        <v>88</v>
      </c>
      <c r="L376" s="18" t="s">
        <v>88</v>
      </c>
      <c r="M376" s="14" t="s">
        <v>88</v>
      </c>
      <c r="N376" s="14" t="s">
        <v>88</v>
      </c>
      <c r="O376" s="19" t="s">
        <v>88</v>
      </c>
      <c r="P376" s="19" t="s">
        <v>88</v>
      </c>
      <c r="Q376" s="19" t="s">
        <v>88</v>
      </c>
      <c r="R376" s="19" t="s">
        <v>88</v>
      </c>
    </row>
    <row r="377" spans="1:18" x14ac:dyDescent="0.2">
      <c r="A377" s="146" t="s">
        <v>88</v>
      </c>
      <c r="B377" s="75" t="s">
        <v>88</v>
      </c>
      <c r="C377" s="75" t="s">
        <v>88</v>
      </c>
      <c r="D377" s="147" t="s">
        <v>88</v>
      </c>
      <c r="E377" s="75"/>
      <c r="F377" s="75"/>
      <c r="G377" s="147"/>
      <c r="H377" s="75"/>
      <c r="I377" s="75" t="s">
        <v>88</v>
      </c>
      <c r="J377" s="148" t="s">
        <v>88</v>
      </c>
      <c r="K377" s="148" t="s">
        <v>88</v>
      </c>
      <c r="L377" s="148" t="s">
        <v>88</v>
      </c>
      <c r="M377" s="147" t="s">
        <v>88</v>
      </c>
      <c r="N377" s="75" t="s">
        <v>88</v>
      </c>
      <c r="O377" s="83" t="s">
        <v>88</v>
      </c>
      <c r="P377" s="83" t="s">
        <v>88</v>
      </c>
      <c r="Q377" s="83" t="s">
        <v>88</v>
      </c>
      <c r="R377" s="83" t="s">
        <v>88</v>
      </c>
    </row>
    <row r="378" spans="1:18" x14ac:dyDescent="0.2">
      <c r="A378" s="12" t="s">
        <v>88</v>
      </c>
      <c r="B378" s="13" t="s">
        <v>88</v>
      </c>
      <c r="C378" s="13" t="s">
        <v>88</v>
      </c>
      <c r="D378" s="14" t="s">
        <v>88</v>
      </c>
      <c r="E378" s="15"/>
      <c r="F378" s="15"/>
      <c r="G378" s="14"/>
      <c r="H378" s="13"/>
      <c r="I378" s="13" t="s">
        <v>88</v>
      </c>
      <c r="J378" s="16" t="s">
        <v>88</v>
      </c>
      <c r="K378" s="17" t="s">
        <v>88</v>
      </c>
      <c r="L378" s="18" t="s">
        <v>88</v>
      </c>
      <c r="M378" s="14" t="s">
        <v>88</v>
      </c>
      <c r="N378" s="14" t="s">
        <v>88</v>
      </c>
      <c r="O378" s="19" t="s">
        <v>88</v>
      </c>
      <c r="P378" s="19" t="s">
        <v>88</v>
      </c>
      <c r="Q378" s="19" t="s">
        <v>88</v>
      </c>
      <c r="R378" s="19" t="s">
        <v>88</v>
      </c>
    </row>
    <row r="379" spans="1:18" x14ac:dyDescent="0.2">
      <c r="A379" s="146" t="s">
        <v>88</v>
      </c>
      <c r="B379" s="75" t="s">
        <v>88</v>
      </c>
      <c r="C379" s="75" t="s">
        <v>88</v>
      </c>
      <c r="D379" s="147" t="s">
        <v>88</v>
      </c>
      <c r="E379" s="75"/>
      <c r="F379" s="75"/>
      <c r="G379" s="147"/>
      <c r="H379" s="75"/>
      <c r="I379" s="75" t="s">
        <v>88</v>
      </c>
      <c r="J379" s="148" t="s">
        <v>88</v>
      </c>
      <c r="K379" s="148" t="s">
        <v>88</v>
      </c>
      <c r="L379" s="148" t="s">
        <v>88</v>
      </c>
      <c r="M379" s="147" t="s">
        <v>88</v>
      </c>
      <c r="N379" s="75" t="s">
        <v>88</v>
      </c>
      <c r="O379" s="83" t="s">
        <v>88</v>
      </c>
      <c r="P379" s="83" t="s">
        <v>88</v>
      </c>
      <c r="Q379" s="83" t="s">
        <v>88</v>
      </c>
      <c r="R379" s="83" t="s">
        <v>88</v>
      </c>
    </row>
    <row r="380" spans="1:18" x14ac:dyDescent="0.2">
      <c r="A380" s="12" t="s">
        <v>88</v>
      </c>
      <c r="B380" s="13" t="s">
        <v>88</v>
      </c>
      <c r="C380" s="13" t="s">
        <v>88</v>
      </c>
      <c r="D380" s="14" t="s">
        <v>88</v>
      </c>
      <c r="E380" s="15"/>
      <c r="F380" s="15"/>
      <c r="G380" s="14"/>
      <c r="H380" s="13"/>
      <c r="I380" s="13" t="s">
        <v>88</v>
      </c>
      <c r="J380" s="16" t="s">
        <v>88</v>
      </c>
      <c r="K380" s="17" t="s">
        <v>88</v>
      </c>
      <c r="L380" s="18" t="s">
        <v>88</v>
      </c>
      <c r="M380" s="14" t="s">
        <v>88</v>
      </c>
      <c r="N380" s="14" t="s">
        <v>88</v>
      </c>
      <c r="O380" s="19" t="s">
        <v>88</v>
      </c>
      <c r="P380" s="19" t="s">
        <v>88</v>
      </c>
      <c r="Q380" s="19" t="s">
        <v>88</v>
      </c>
      <c r="R380" s="19" t="s">
        <v>88</v>
      </c>
    </row>
    <row r="381" spans="1:18" x14ac:dyDescent="0.2">
      <c r="A381" s="146" t="s">
        <v>88</v>
      </c>
      <c r="B381" s="75" t="s">
        <v>88</v>
      </c>
      <c r="C381" s="75" t="s">
        <v>88</v>
      </c>
      <c r="D381" s="147" t="s">
        <v>88</v>
      </c>
      <c r="E381" s="75"/>
      <c r="F381" s="75"/>
      <c r="G381" s="147"/>
      <c r="H381" s="75"/>
      <c r="I381" s="75" t="s">
        <v>88</v>
      </c>
      <c r="J381" s="148" t="s">
        <v>88</v>
      </c>
      <c r="K381" s="148" t="s">
        <v>88</v>
      </c>
      <c r="L381" s="148" t="s">
        <v>88</v>
      </c>
      <c r="M381" s="147" t="s">
        <v>88</v>
      </c>
      <c r="N381" s="75" t="s">
        <v>88</v>
      </c>
      <c r="O381" s="83" t="s">
        <v>88</v>
      </c>
      <c r="P381" s="83" t="s">
        <v>88</v>
      </c>
      <c r="Q381" s="83" t="s">
        <v>88</v>
      </c>
      <c r="R381" s="83" t="s">
        <v>88</v>
      </c>
    </row>
    <row r="382" spans="1:18" x14ac:dyDescent="0.2">
      <c r="A382" s="12" t="s">
        <v>88</v>
      </c>
      <c r="B382" s="13" t="s">
        <v>88</v>
      </c>
      <c r="C382" s="13" t="s">
        <v>88</v>
      </c>
      <c r="D382" s="14" t="s">
        <v>88</v>
      </c>
      <c r="E382" s="15"/>
      <c r="F382" s="15"/>
      <c r="G382" s="14"/>
      <c r="H382" s="13"/>
      <c r="I382" s="13" t="s">
        <v>88</v>
      </c>
      <c r="J382" s="16" t="s">
        <v>88</v>
      </c>
      <c r="K382" s="17" t="s">
        <v>88</v>
      </c>
      <c r="L382" s="18" t="s">
        <v>88</v>
      </c>
      <c r="M382" s="14" t="s">
        <v>88</v>
      </c>
      <c r="N382" s="14" t="s">
        <v>88</v>
      </c>
      <c r="O382" s="19" t="s">
        <v>88</v>
      </c>
      <c r="P382" s="19" t="s">
        <v>88</v>
      </c>
      <c r="Q382" s="19" t="s">
        <v>88</v>
      </c>
      <c r="R382" s="19" t="s">
        <v>88</v>
      </c>
    </row>
    <row r="383" spans="1:18" x14ac:dyDescent="0.2">
      <c r="A383" s="146" t="s">
        <v>88</v>
      </c>
      <c r="B383" s="75" t="s">
        <v>88</v>
      </c>
      <c r="C383" s="75" t="s">
        <v>88</v>
      </c>
      <c r="D383" s="147" t="s">
        <v>88</v>
      </c>
      <c r="E383" s="75"/>
      <c r="F383" s="75"/>
      <c r="G383" s="147"/>
      <c r="H383" s="75"/>
      <c r="I383" s="75" t="s">
        <v>88</v>
      </c>
      <c r="J383" s="148" t="s">
        <v>88</v>
      </c>
      <c r="K383" s="148" t="s">
        <v>88</v>
      </c>
      <c r="L383" s="148" t="s">
        <v>88</v>
      </c>
      <c r="M383" s="147" t="s">
        <v>88</v>
      </c>
      <c r="N383" s="75" t="s">
        <v>88</v>
      </c>
      <c r="O383" s="83" t="s">
        <v>88</v>
      </c>
      <c r="P383" s="83" t="s">
        <v>88</v>
      </c>
      <c r="Q383" s="83" t="s">
        <v>88</v>
      </c>
      <c r="R383" s="83" t="s">
        <v>88</v>
      </c>
    </row>
    <row r="384" spans="1:18" x14ac:dyDescent="0.2">
      <c r="A384" s="12" t="s">
        <v>88</v>
      </c>
      <c r="B384" s="13" t="s">
        <v>88</v>
      </c>
      <c r="C384" s="13" t="s">
        <v>88</v>
      </c>
      <c r="D384" s="14" t="s">
        <v>88</v>
      </c>
      <c r="E384" s="15"/>
      <c r="F384" s="15"/>
      <c r="G384" s="14"/>
      <c r="H384" s="13"/>
      <c r="I384" s="13" t="s">
        <v>88</v>
      </c>
      <c r="J384" s="16" t="s">
        <v>88</v>
      </c>
      <c r="K384" s="17" t="s">
        <v>88</v>
      </c>
      <c r="L384" s="18" t="s">
        <v>88</v>
      </c>
      <c r="M384" s="14" t="s">
        <v>88</v>
      </c>
      <c r="N384" s="14" t="s">
        <v>88</v>
      </c>
      <c r="O384" s="19" t="s">
        <v>88</v>
      </c>
      <c r="P384" s="19" t="s">
        <v>88</v>
      </c>
      <c r="Q384" s="19" t="s">
        <v>88</v>
      </c>
      <c r="R384" s="19" t="s">
        <v>88</v>
      </c>
    </row>
    <row r="385" spans="1:18" x14ac:dyDescent="0.2">
      <c r="A385" s="146" t="s">
        <v>88</v>
      </c>
      <c r="B385" s="75" t="s">
        <v>88</v>
      </c>
      <c r="C385" s="75" t="s">
        <v>88</v>
      </c>
      <c r="D385" s="147" t="s">
        <v>88</v>
      </c>
      <c r="E385" s="75"/>
      <c r="F385" s="75"/>
      <c r="G385" s="147"/>
      <c r="H385" s="75"/>
      <c r="I385" s="75" t="s">
        <v>88</v>
      </c>
      <c r="J385" s="148" t="s">
        <v>88</v>
      </c>
      <c r="K385" s="148" t="s">
        <v>88</v>
      </c>
      <c r="L385" s="148" t="s">
        <v>88</v>
      </c>
      <c r="M385" s="147" t="s">
        <v>88</v>
      </c>
      <c r="N385" s="75" t="s">
        <v>88</v>
      </c>
      <c r="O385" s="83" t="s">
        <v>88</v>
      </c>
      <c r="P385" s="83" t="s">
        <v>88</v>
      </c>
      <c r="Q385" s="83" t="s">
        <v>88</v>
      </c>
      <c r="R385" s="83" t="s">
        <v>88</v>
      </c>
    </row>
    <row r="386" spans="1:18" x14ac:dyDescent="0.2">
      <c r="A386" s="12" t="s">
        <v>88</v>
      </c>
      <c r="B386" s="13" t="s">
        <v>88</v>
      </c>
      <c r="C386" s="13" t="s">
        <v>88</v>
      </c>
      <c r="D386" s="14" t="s">
        <v>88</v>
      </c>
      <c r="E386" s="15"/>
      <c r="F386" s="15"/>
      <c r="G386" s="14"/>
      <c r="H386" s="13"/>
      <c r="I386" s="13" t="s">
        <v>88</v>
      </c>
      <c r="J386" s="16" t="s">
        <v>88</v>
      </c>
      <c r="K386" s="17" t="s">
        <v>88</v>
      </c>
      <c r="L386" s="18" t="s">
        <v>88</v>
      </c>
      <c r="M386" s="14" t="s">
        <v>88</v>
      </c>
      <c r="N386" s="14" t="s">
        <v>88</v>
      </c>
      <c r="O386" s="19" t="s">
        <v>88</v>
      </c>
      <c r="P386" s="19" t="s">
        <v>88</v>
      </c>
      <c r="Q386" s="19" t="s">
        <v>88</v>
      </c>
      <c r="R386" s="19" t="s">
        <v>88</v>
      </c>
    </row>
    <row r="387" spans="1:18" x14ac:dyDescent="0.2">
      <c r="A387" s="146" t="s">
        <v>88</v>
      </c>
      <c r="B387" s="75" t="s">
        <v>88</v>
      </c>
      <c r="C387" s="75" t="s">
        <v>88</v>
      </c>
      <c r="D387" s="147" t="s">
        <v>88</v>
      </c>
      <c r="E387" s="75"/>
      <c r="F387" s="75"/>
      <c r="G387" s="147"/>
      <c r="H387" s="75"/>
      <c r="I387" s="75" t="s">
        <v>88</v>
      </c>
      <c r="J387" s="148" t="s">
        <v>88</v>
      </c>
      <c r="K387" s="148" t="s">
        <v>88</v>
      </c>
      <c r="L387" s="148" t="s">
        <v>88</v>
      </c>
      <c r="M387" s="147" t="s">
        <v>88</v>
      </c>
      <c r="N387" s="75" t="s">
        <v>88</v>
      </c>
      <c r="O387" s="83" t="s">
        <v>88</v>
      </c>
      <c r="P387" s="83" t="s">
        <v>88</v>
      </c>
      <c r="Q387" s="83" t="s">
        <v>88</v>
      </c>
      <c r="R387" s="83" t="s">
        <v>88</v>
      </c>
    </row>
    <row r="388" spans="1:18" x14ac:dyDescent="0.2">
      <c r="A388" s="12" t="s">
        <v>88</v>
      </c>
      <c r="B388" s="13" t="s">
        <v>88</v>
      </c>
      <c r="C388" s="13" t="s">
        <v>88</v>
      </c>
      <c r="D388" s="14" t="s">
        <v>88</v>
      </c>
      <c r="E388" s="15"/>
      <c r="F388" s="15"/>
      <c r="G388" s="14"/>
      <c r="H388" s="13"/>
      <c r="I388" s="13" t="s">
        <v>88</v>
      </c>
      <c r="J388" s="16" t="s">
        <v>88</v>
      </c>
      <c r="K388" s="17" t="s">
        <v>88</v>
      </c>
      <c r="L388" s="18" t="s">
        <v>88</v>
      </c>
      <c r="M388" s="14" t="s">
        <v>88</v>
      </c>
      <c r="N388" s="14" t="s">
        <v>88</v>
      </c>
      <c r="O388" s="19" t="s">
        <v>88</v>
      </c>
      <c r="P388" s="19" t="s">
        <v>88</v>
      </c>
      <c r="Q388" s="19" t="s">
        <v>88</v>
      </c>
      <c r="R388" s="19" t="s">
        <v>88</v>
      </c>
    </row>
    <row r="389" spans="1:18" x14ac:dyDescent="0.2">
      <c r="A389" s="146" t="s">
        <v>88</v>
      </c>
      <c r="B389" s="75" t="s">
        <v>88</v>
      </c>
      <c r="C389" s="75" t="s">
        <v>88</v>
      </c>
      <c r="D389" s="147" t="s">
        <v>88</v>
      </c>
      <c r="E389" s="75"/>
      <c r="F389" s="75"/>
      <c r="G389" s="147"/>
      <c r="H389" s="75"/>
      <c r="I389" s="75" t="s">
        <v>88</v>
      </c>
      <c r="J389" s="148" t="s">
        <v>88</v>
      </c>
      <c r="K389" s="148" t="s">
        <v>88</v>
      </c>
      <c r="L389" s="148" t="s">
        <v>88</v>
      </c>
      <c r="M389" s="147" t="s">
        <v>88</v>
      </c>
      <c r="N389" s="75" t="s">
        <v>88</v>
      </c>
      <c r="O389" s="83" t="s">
        <v>88</v>
      </c>
      <c r="P389" s="83" t="s">
        <v>88</v>
      </c>
      <c r="Q389" s="83" t="s">
        <v>88</v>
      </c>
      <c r="R389" s="83" t="s">
        <v>88</v>
      </c>
    </row>
    <row r="390" spans="1:18" x14ac:dyDescent="0.2">
      <c r="A390" s="12" t="s">
        <v>88</v>
      </c>
      <c r="B390" s="13" t="s">
        <v>88</v>
      </c>
      <c r="C390" s="13" t="s">
        <v>88</v>
      </c>
      <c r="D390" s="14" t="s">
        <v>88</v>
      </c>
      <c r="E390" s="15"/>
      <c r="F390" s="15"/>
      <c r="G390" s="14"/>
      <c r="H390" s="13"/>
      <c r="I390" s="13" t="s">
        <v>88</v>
      </c>
      <c r="J390" s="16" t="s">
        <v>88</v>
      </c>
      <c r="K390" s="17" t="s">
        <v>88</v>
      </c>
      <c r="L390" s="18" t="s">
        <v>88</v>
      </c>
      <c r="M390" s="14" t="s">
        <v>88</v>
      </c>
      <c r="N390" s="14" t="s">
        <v>88</v>
      </c>
      <c r="O390" s="19" t="s">
        <v>88</v>
      </c>
      <c r="P390" s="19" t="s">
        <v>88</v>
      </c>
      <c r="Q390" s="19" t="s">
        <v>88</v>
      </c>
      <c r="R390" s="19" t="s">
        <v>88</v>
      </c>
    </row>
    <row r="391" spans="1:18" x14ac:dyDescent="0.2">
      <c r="A391" s="146" t="s">
        <v>88</v>
      </c>
      <c r="B391" s="75" t="s">
        <v>88</v>
      </c>
      <c r="C391" s="75" t="s">
        <v>88</v>
      </c>
      <c r="D391" s="147" t="s">
        <v>88</v>
      </c>
      <c r="E391" s="75"/>
      <c r="F391" s="75"/>
      <c r="G391" s="147"/>
      <c r="H391" s="75"/>
      <c r="I391" s="75" t="s">
        <v>88</v>
      </c>
      <c r="J391" s="148" t="s">
        <v>88</v>
      </c>
      <c r="K391" s="148" t="s">
        <v>88</v>
      </c>
      <c r="L391" s="148" t="s">
        <v>88</v>
      </c>
      <c r="M391" s="147" t="s">
        <v>88</v>
      </c>
      <c r="N391" s="75" t="s">
        <v>88</v>
      </c>
      <c r="O391" s="83" t="s">
        <v>88</v>
      </c>
      <c r="P391" s="83" t="s">
        <v>88</v>
      </c>
      <c r="Q391" s="83" t="s">
        <v>88</v>
      </c>
      <c r="R391" s="83" t="s">
        <v>88</v>
      </c>
    </row>
    <row r="392" spans="1:18" x14ac:dyDescent="0.2">
      <c r="A392" s="12" t="s">
        <v>88</v>
      </c>
      <c r="B392" s="13" t="s">
        <v>88</v>
      </c>
      <c r="C392" s="13" t="s">
        <v>88</v>
      </c>
      <c r="D392" s="14" t="s">
        <v>88</v>
      </c>
      <c r="E392" s="15"/>
      <c r="F392" s="15"/>
      <c r="G392" s="14"/>
      <c r="H392" s="13"/>
      <c r="I392" s="13" t="s">
        <v>88</v>
      </c>
      <c r="J392" s="16" t="s">
        <v>88</v>
      </c>
      <c r="K392" s="17" t="s">
        <v>88</v>
      </c>
      <c r="L392" s="18" t="s">
        <v>88</v>
      </c>
      <c r="M392" s="14" t="s">
        <v>88</v>
      </c>
      <c r="N392" s="14" t="s">
        <v>88</v>
      </c>
      <c r="O392" s="19" t="s">
        <v>88</v>
      </c>
      <c r="P392" s="19" t="s">
        <v>88</v>
      </c>
      <c r="Q392" s="19" t="s">
        <v>88</v>
      </c>
      <c r="R392" s="19" t="s">
        <v>88</v>
      </c>
    </row>
    <row r="393" spans="1:18" x14ac:dyDescent="0.2">
      <c r="A393" s="146" t="s">
        <v>88</v>
      </c>
      <c r="B393" s="75" t="s">
        <v>88</v>
      </c>
      <c r="C393" s="75" t="s">
        <v>88</v>
      </c>
      <c r="D393" s="147" t="s">
        <v>88</v>
      </c>
      <c r="E393" s="75"/>
      <c r="F393" s="75"/>
      <c r="G393" s="147"/>
      <c r="H393" s="75"/>
      <c r="I393" s="75" t="s">
        <v>88</v>
      </c>
      <c r="J393" s="148" t="s">
        <v>88</v>
      </c>
      <c r="K393" s="148" t="s">
        <v>88</v>
      </c>
      <c r="L393" s="148" t="s">
        <v>88</v>
      </c>
      <c r="M393" s="147" t="s">
        <v>88</v>
      </c>
      <c r="N393" s="75" t="s">
        <v>88</v>
      </c>
      <c r="O393" s="83" t="s">
        <v>88</v>
      </c>
      <c r="P393" s="83" t="s">
        <v>88</v>
      </c>
      <c r="Q393" s="83" t="s">
        <v>88</v>
      </c>
      <c r="R393" s="83" t="s">
        <v>88</v>
      </c>
    </row>
    <row r="394" spans="1:18" x14ac:dyDescent="0.2">
      <c r="A394" s="12" t="s">
        <v>88</v>
      </c>
      <c r="B394" s="13" t="s">
        <v>88</v>
      </c>
      <c r="C394" s="13" t="s">
        <v>88</v>
      </c>
      <c r="D394" s="14" t="s">
        <v>88</v>
      </c>
      <c r="E394" s="15"/>
      <c r="F394" s="15"/>
      <c r="G394" s="14"/>
      <c r="H394" s="13"/>
      <c r="I394" s="13" t="s">
        <v>88</v>
      </c>
      <c r="J394" s="16" t="s">
        <v>88</v>
      </c>
      <c r="K394" s="17" t="s">
        <v>88</v>
      </c>
      <c r="L394" s="18" t="s">
        <v>88</v>
      </c>
      <c r="M394" s="14" t="s">
        <v>88</v>
      </c>
      <c r="N394" s="14" t="s">
        <v>88</v>
      </c>
      <c r="O394" s="19" t="s">
        <v>88</v>
      </c>
      <c r="P394" s="19" t="s">
        <v>88</v>
      </c>
      <c r="Q394" s="19" t="s">
        <v>88</v>
      </c>
      <c r="R394" s="19" t="s">
        <v>88</v>
      </c>
    </row>
    <row r="395" spans="1:18" x14ac:dyDescent="0.2">
      <c r="A395" s="146" t="s">
        <v>88</v>
      </c>
      <c r="B395" s="75" t="s">
        <v>88</v>
      </c>
      <c r="C395" s="75" t="s">
        <v>88</v>
      </c>
      <c r="D395" s="147" t="s">
        <v>88</v>
      </c>
      <c r="E395" s="75"/>
      <c r="F395" s="75"/>
      <c r="G395" s="147"/>
      <c r="H395" s="75"/>
      <c r="I395" s="75" t="s">
        <v>88</v>
      </c>
      <c r="J395" s="148" t="s">
        <v>88</v>
      </c>
      <c r="K395" s="148" t="s">
        <v>88</v>
      </c>
      <c r="L395" s="148" t="s">
        <v>88</v>
      </c>
      <c r="M395" s="147" t="s">
        <v>88</v>
      </c>
      <c r="N395" s="75" t="s">
        <v>88</v>
      </c>
      <c r="O395" s="83" t="s">
        <v>88</v>
      </c>
      <c r="P395" s="83" t="s">
        <v>88</v>
      </c>
      <c r="Q395" s="83" t="s">
        <v>88</v>
      </c>
      <c r="R395" s="83" t="s">
        <v>88</v>
      </c>
    </row>
    <row r="396" spans="1:18" x14ac:dyDescent="0.2">
      <c r="A396" s="12" t="s">
        <v>88</v>
      </c>
      <c r="B396" s="13" t="s">
        <v>88</v>
      </c>
      <c r="C396" s="13" t="s">
        <v>88</v>
      </c>
      <c r="D396" s="14" t="s">
        <v>88</v>
      </c>
      <c r="E396" s="15"/>
      <c r="F396" s="15"/>
      <c r="G396" s="14"/>
      <c r="H396" s="13"/>
      <c r="I396" s="13" t="s">
        <v>88</v>
      </c>
      <c r="J396" s="16" t="s">
        <v>88</v>
      </c>
      <c r="K396" s="17" t="s">
        <v>88</v>
      </c>
      <c r="L396" s="18" t="s">
        <v>88</v>
      </c>
      <c r="M396" s="14" t="s">
        <v>88</v>
      </c>
      <c r="N396" s="14" t="s">
        <v>88</v>
      </c>
      <c r="O396" s="19" t="s">
        <v>88</v>
      </c>
      <c r="P396" s="19" t="s">
        <v>88</v>
      </c>
      <c r="Q396" s="19" t="s">
        <v>88</v>
      </c>
      <c r="R396" s="19" t="s">
        <v>88</v>
      </c>
    </row>
    <row r="397" spans="1:18" x14ac:dyDescent="0.2">
      <c r="A397" s="146" t="s">
        <v>88</v>
      </c>
      <c r="B397" s="75" t="s">
        <v>88</v>
      </c>
      <c r="C397" s="75" t="s">
        <v>88</v>
      </c>
      <c r="D397" s="147" t="s">
        <v>88</v>
      </c>
      <c r="E397" s="75"/>
      <c r="F397" s="75"/>
      <c r="G397" s="147"/>
      <c r="H397" s="75"/>
      <c r="I397" s="75" t="s">
        <v>88</v>
      </c>
      <c r="J397" s="148" t="s">
        <v>88</v>
      </c>
      <c r="K397" s="148" t="s">
        <v>88</v>
      </c>
      <c r="L397" s="148" t="s">
        <v>88</v>
      </c>
      <c r="M397" s="147" t="s">
        <v>88</v>
      </c>
      <c r="N397" s="75" t="s">
        <v>88</v>
      </c>
      <c r="O397" s="83" t="s">
        <v>88</v>
      </c>
      <c r="P397" s="83" t="s">
        <v>88</v>
      </c>
      <c r="Q397" s="83" t="s">
        <v>88</v>
      </c>
      <c r="R397" s="83" t="s">
        <v>88</v>
      </c>
    </row>
    <row r="398" spans="1:18" x14ac:dyDescent="0.2">
      <c r="A398" s="12" t="s">
        <v>88</v>
      </c>
      <c r="B398" s="13" t="s">
        <v>88</v>
      </c>
      <c r="C398" s="13" t="s">
        <v>88</v>
      </c>
      <c r="D398" s="14" t="s">
        <v>88</v>
      </c>
      <c r="E398" s="15"/>
      <c r="F398" s="15"/>
      <c r="G398" s="14"/>
      <c r="H398" s="13"/>
      <c r="I398" s="13" t="s">
        <v>88</v>
      </c>
      <c r="J398" s="16" t="s">
        <v>88</v>
      </c>
      <c r="K398" s="17" t="s">
        <v>88</v>
      </c>
      <c r="L398" s="18" t="s">
        <v>88</v>
      </c>
      <c r="M398" s="14" t="s">
        <v>88</v>
      </c>
      <c r="N398" s="14" t="s">
        <v>88</v>
      </c>
      <c r="O398" s="19" t="s">
        <v>88</v>
      </c>
      <c r="P398" s="19" t="s">
        <v>88</v>
      </c>
      <c r="Q398" s="19" t="s">
        <v>88</v>
      </c>
      <c r="R398" s="19" t="s">
        <v>88</v>
      </c>
    </row>
    <row r="399" spans="1:18" x14ac:dyDescent="0.2">
      <c r="A399" s="146" t="s">
        <v>88</v>
      </c>
      <c r="B399" s="75" t="s">
        <v>88</v>
      </c>
      <c r="C399" s="75" t="s">
        <v>88</v>
      </c>
      <c r="D399" s="147" t="s">
        <v>88</v>
      </c>
      <c r="E399" s="75"/>
      <c r="F399" s="75"/>
      <c r="G399" s="147"/>
      <c r="H399" s="75"/>
      <c r="I399" s="75" t="s">
        <v>88</v>
      </c>
      <c r="J399" s="148" t="s">
        <v>88</v>
      </c>
      <c r="K399" s="148" t="s">
        <v>88</v>
      </c>
      <c r="L399" s="148" t="s">
        <v>88</v>
      </c>
      <c r="M399" s="147" t="s">
        <v>88</v>
      </c>
      <c r="N399" s="75" t="s">
        <v>88</v>
      </c>
      <c r="O399" s="83" t="s">
        <v>88</v>
      </c>
      <c r="P399" s="83" t="s">
        <v>88</v>
      </c>
      <c r="Q399" s="83" t="s">
        <v>88</v>
      </c>
      <c r="R399" s="83" t="s">
        <v>88</v>
      </c>
    </row>
    <row r="400" spans="1:18" x14ac:dyDescent="0.2">
      <c r="A400" s="12" t="s">
        <v>88</v>
      </c>
      <c r="B400" s="13" t="s">
        <v>88</v>
      </c>
      <c r="C400" s="13" t="s">
        <v>88</v>
      </c>
      <c r="D400" s="14" t="s">
        <v>88</v>
      </c>
      <c r="E400" s="15"/>
      <c r="F400" s="15"/>
      <c r="G400" s="14"/>
      <c r="H400" s="13"/>
      <c r="I400" s="13" t="s">
        <v>88</v>
      </c>
      <c r="J400" s="16" t="s">
        <v>88</v>
      </c>
      <c r="K400" s="17" t="s">
        <v>88</v>
      </c>
      <c r="L400" s="18" t="s">
        <v>88</v>
      </c>
      <c r="M400" s="14" t="s">
        <v>88</v>
      </c>
      <c r="N400" s="14" t="s">
        <v>88</v>
      </c>
      <c r="O400" s="19" t="s">
        <v>88</v>
      </c>
      <c r="P400" s="19" t="s">
        <v>88</v>
      </c>
      <c r="Q400" s="19" t="s">
        <v>88</v>
      </c>
      <c r="R400" s="19" t="s">
        <v>88</v>
      </c>
    </row>
    <row r="401" spans="1:18" x14ac:dyDescent="0.2">
      <c r="A401" s="146" t="s">
        <v>88</v>
      </c>
      <c r="B401" s="75" t="s">
        <v>88</v>
      </c>
      <c r="C401" s="75" t="s">
        <v>88</v>
      </c>
      <c r="D401" s="147" t="s">
        <v>88</v>
      </c>
      <c r="E401" s="75"/>
      <c r="F401" s="75"/>
      <c r="G401" s="147"/>
      <c r="H401" s="75"/>
      <c r="I401" s="75" t="s">
        <v>88</v>
      </c>
      <c r="J401" s="148" t="s">
        <v>88</v>
      </c>
      <c r="K401" s="148" t="s">
        <v>88</v>
      </c>
      <c r="L401" s="148" t="s">
        <v>88</v>
      </c>
      <c r="M401" s="147" t="s">
        <v>88</v>
      </c>
      <c r="N401" s="75" t="s">
        <v>88</v>
      </c>
      <c r="O401" s="83" t="s">
        <v>88</v>
      </c>
      <c r="P401" s="83" t="s">
        <v>88</v>
      </c>
      <c r="Q401" s="83" t="s">
        <v>88</v>
      </c>
      <c r="R401" s="83" t="s">
        <v>88</v>
      </c>
    </row>
    <row r="402" spans="1:18" x14ac:dyDescent="0.2">
      <c r="A402" s="12" t="s">
        <v>88</v>
      </c>
      <c r="B402" s="13" t="s">
        <v>88</v>
      </c>
      <c r="C402" s="13" t="s">
        <v>88</v>
      </c>
      <c r="D402" s="14" t="s">
        <v>88</v>
      </c>
      <c r="E402" s="15"/>
      <c r="F402" s="15"/>
      <c r="G402" s="14"/>
      <c r="H402" s="13"/>
      <c r="I402" s="13" t="s">
        <v>88</v>
      </c>
      <c r="J402" s="16" t="s">
        <v>88</v>
      </c>
      <c r="K402" s="17" t="s">
        <v>88</v>
      </c>
      <c r="L402" s="18" t="s">
        <v>88</v>
      </c>
      <c r="M402" s="14" t="s">
        <v>88</v>
      </c>
      <c r="N402" s="14" t="s">
        <v>88</v>
      </c>
      <c r="O402" s="19" t="s">
        <v>88</v>
      </c>
      <c r="P402" s="19" t="s">
        <v>88</v>
      </c>
      <c r="Q402" s="19" t="s">
        <v>88</v>
      </c>
      <c r="R402" s="19" t="s">
        <v>88</v>
      </c>
    </row>
    <row r="403" spans="1:18" x14ac:dyDescent="0.2">
      <c r="A403" s="146" t="s">
        <v>88</v>
      </c>
      <c r="B403" s="75" t="s">
        <v>88</v>
      </c>
      <c r="C403" s="75" t="s">
        <v>88</v>
      </c>
      <c r="D403" s="147" t="s">
        <v>88</v>
      </c>
      <c r="E403" s="75"/>
      <c r="F403" s="75"/>
      <c r="G403" s="147"/>
      <c r="H403" s="75"/>
      <c r="I403" s="75" t="s">
        <v>88</v>
      </c>
      <c r="J403" s="148" t="s">
        <v>88</v>
      </c>
      <c r="K403" s="148" t="s">
        <v>88</v>
      </c>
      <c r="L403" s="148" t="s">
        <v>88</v>
      </c>
      <c r="M403" s="147" t="s">
        <v>88</v>
      </c>
      <c r="N403" s="75" t="s">
        <v>88</v>
      </c>
      <c r="O403" s="83" t="s">
        <v>88</v>
      </c>
      <c r="P403" s="83" t="s">
        <v>88</v>
      </c>
      <c r="Q403" s="83" t="s">
        <v>88</v>
      </c>
      <c r="R403" s="83" t="s">
        <v>88</v>
      </c>
    </row>
    <row r="404" spans="1:18" x14ac:dyDescent="0.2">
      <c r="A404" s="12" t="s">
        <v>88</v>
      </c>
      <c r="B404" s="13" t="s">
        <v>88</v>
      </c>
      <c r="C404" s="13" t="s">
        <v>88</v>
      </c>
      <c r="D404" s="14" t="s">
        <v>88</v>
      </c>
      <c r="E404" s="15"/>
      <c r="F404" s="15"/>
      <c r="G404" s="14"/>
      <c r="H404" s="13"/>
      <c r="I404" s="13" t="s">
        <v>88</v>
      </c>
      <c r="J404" s="16" t="s">
        <v>88</v>
      </c>
      <c r="K404" s="17" t="s">
        <v>88</v>
      </c>
      <c r="L404" s="18" t="s">
        <v>88</v>
      </c>
      <c r="M404" s="14" t="s">
        <v>88</v>
      </c>
      <c r="N404" s="14" t="s">
        <v>88</v>
      </c>
      <c r="O404" s="19" t="s">
        <v>88</v>
      </c>
      <c r="P404" s="19" t="s">
        <v>88</v>
      </c>
      <c r="Q404" s="19" t="s">
        <v>88</v>
      </c>
      <c r="R404" s="19" t="s">
        <v>88</v>
      </c>
    </row>
    <row r="405" spans="1:18" x14ac:dyDescent="0.2">
      <c r="A405" s="146" t="s">
        <v>88</v>
      </c>
      <c r="B405" s="75" t="s">
        <v>88</v>
      </c>
      <c r="C405" s="75" t="s">
        <v>88</v>
      </c>
      <c r="D405" s="147" t="s">
        <v>88</v>
      </c>
      <c r="E405" s="75"/>
      <c r="F405" s="75"/>
      <c r="G405" s="147"/>
      <c r="H405" s="75"/>
      <c r="I405" s="75" t="s">
        <v>88</v>
      </c>
      <c r="J405" s="148" t="s">
        <v>88</v>
      </c>
      <c r="K405" s="148" t="s">
        <v>88</v>
      </c>
      <c r="L405" s="148" t="s">
        <v>88</v>
      </c>
      <c r="M405" s="147" t="s">
        <v>88</v>
      </c>
      <c r="N405" s="75" t="s">
        <v>88</v>
      </c>
      <c r="O405" s="83" t="s">
        <v>88</v>
      </c>
      <c r="P405" s="83" t="s">
        <v>88</v>
      </c>
      <c r="Q405" s="83" t="s">
        <v>88</v>
      </c>
      <c r="R405" s="83" t="s">
        <v>88</v>
      </c>
    </row>
    <row r="406" spans="1:18" x14ac:dyDescent="0.2">
      <c r="A406" s="12" t="s">
        <v>88</v>
      </c>
      <c r="B406" s="13" t="s">
        <v>88</v>
      </c>
      <c r="C406" s="13" t="s">
        <v>88</v>
      </c>
      <c r="D406" s="14" t="s">
        <v>88</v>
      </c>
      <c r="E406" s="15"/>
      <c r="F406" s="15"/>
      <c r="G406" s="14"/>
      <c r="H406" s="13"/>
      <c r="I406" s="13" t="s">
        <v>88</v>
      </c>
      <c r="J406" s="16" t="s">
        <v>88</v>
      </c>
      <c r="K406" s="17" t="s">
        <v>88</v>
      </c>
      <c r="L406" s="18" t="s">
        <v>88</v>
      </c>
      <c r="M406" s="14" t="s">
        <v>88</v>
      </c>
      <c r="N406" s="14" t="s">
        <v>88</v>
      </c>
      <c r="O406" s="19" t="s">
        <v>88</v>
      </c>
      <c r="P406" s="19" t="s">
        <v>88</v>
      </c>
      <c r="Q406" s="19" t="s">
        <v>88</v>
      </c>
      <c r="R406" s="19" t="s">
        <v>88</v>
      </c>
    </row>
    <row r="407" spans="1:18" x14ac:dyDescent="0.2">
      <c r="A407" s="146" t="s">
        <v>88</v>
      </c>
      <c r="B407" s="75" t="s">
        <v>88</v>
      </c>
      <c r="C407" s="75" t="s">
        <v>88</v>
      </c>
      <c r="D407" s="147" t="s">
        <v>88</v>
      </c>
      <c r="E407" s="75"/>
      <c r="F407" s="75"/>
      <c r="G407" s="147"/>
      <c r="H407" s="75"/>
      <c r="I407" s="75" t="s">
        <v>88</v>
      </c>
      <c r="J407" s="148" t="s">
        <v>88</v>
      </c>
      <c r="K407" s="148" t="s">
        <v>88</v>
      </c>
      <c r="L407" s="148" t="s">
        <v>88</v>
      </c>
      <c r="M407" s="147" t="s">
        <v>88</v>
      </c>
      <c r="N407" s="75" t="s">
        <v>88</v>
      </c>
      <c r="O407" s="83" t="s">
        <v>88</v>
      </c>
      <c r="P407" s="83" t="s">
        <v>88</v>
      </c>
      <c r="Q407" s="83" t="s">
        <v>88</v>
      </c>
      <c r="R407" s="83" t="s">
        <v>88</v>
      </c>
    </row>
    <row r="408" spans="1:18" x14ac:dyDescent="0.2">
      <c r="A408" s="12" t="s">
        <v>88</v>
      </c>
      <c r="B408" s="13" t="s">
        <v>88</v>
      </c>
      <c r="C408" s="13" t="s">
        <v>88</v>
      </c>
      <c r="D408" s="14" t="s">
        <v>88</v>
      </c>
      <c r="E408" s="15"/>
      <c r="F408" s="15"/>
      <c r="G408" s="14"/>
      <c r="H408" s="13"/>
      <c r="I408" s="13" t="s">
        <v>88</v>
      </c>
      <c r="J408" s="16" t="s">
        <v>88</v>
      </c>
      <c r="K408" s="17" t="s">
        <v>88</v>
      </c>
      <c r="L408" s="18" t="s">
        <v>88</v>
      </c>
      <c r="M408" s="14" t="s">
        <v>88</v>
      </c>
      <c r="N408" s="14" t="s">
        <v>88</v>
      </c>
      <c r="O408" s="19" t="s">
        <v>88</v>
      </c>
      <c r="P408" s="19" t="s">
        <v>88</v>
      </c>
      <c r="Q408" s="19" t="s">
        <v>88</v>
      </c>
      <c r="R408" s="19" t="s">
        <v>88</v>
      </c>
    </row>
    <row r="409" spans="1:18" x14ac:dyDescent="0.2">
      <c r="A409" s="146" t="s">
        <v>88</v>
      </c>
      <c r="B409" s="75" t="s">
        <v>88</v>
      </c>
      <c r="C409" s="75" t="s">
        <v>88</v>
      </c>
      <c r="D409" s="147" t="s">
        <v>88</v>
      </c>
      <c r="E409" s="75"/>
      <c r="F409" s="75"/>
      <c r="G409" s="147"/>
      <c r="H409" s="75"/>
      <c r="I409" s="75" t="s">
        <v>88</v>
      </c>
      <c r="J409" s="148" t="s">
        <v>88</v>
      </c>
      <c r="K409" s="148" t="s">
        <v>88</v>
      </c>
      <c r="L409" s="148" t="s">
        <v>88</v>
      </c>
      <c r="M409" s="147" t="s">
        <v>88</v>
      </c>
      <c r="N409" s="75" t="s">
        <v>88</v>
      </c>
      <c r="O409" s="83" t="s">
        <v>88</v>
      </c>
      <c r="P409" s="83" t="s">
        <v>88</v>
      </c>
      <c r="Q409" s="83" t="s">
        <v>88</v>
      </c>
      <c r="R409" s="83" t="s">
        <v>88</v>
      </c>
    </row>
    <row r="410" spans="1:18" x14ac:dyDescent="0.2">
      <c r="A410" s="12" t="s">
        <v>88</v>
      </c>
      <c r="B410" s="13" t="s">
        <v>88</v>
      </c>
      <c r="C410" s="13" t="s">
        <v>88</v>
      </c>
      <c r="D410" s="14" t="s">
        <v>88</v>
      </c>
      <c r="E410" s="15"/>
      <c r="F410" s="15"/>
      <c r="G410" s="14"/>
      <c r="H410" s="13"/>
      <c r="I410" s="13" t="s">
        <v>88</v>
      </c>
      <c r="J410" s="16" t="s">
        <v>88</v>
      </c>
      <c r="K410" s="17" t="s">
        <v>88</v>
      </c>
      <c r="L410" s="18" t="s">
        <v>88</v>
      </c>
      <c r="M410" s="14" t="s">
        <v>88</v>
      </c>
      <c r="N410" s="14" t="s">
        <v>88</v>
      </c>
      <c r="O410" s="19" t="s">
        <v>88</v>
      </c>
      <c r="P410" s="19" t="s">
        <v>88</v>
      </c>
      <c r="Q410" s="19" t="s">
        <v>88</v>
      </c>
      <c r="R410" s="19" t="s">
        <v>88</v>
      </c>
    </row>
    <row r="411" spans="1:18" x14ac:dyDescent="0.2">
      <c r="A411" s="146" t="s">
        <v>88</v>
      </c>
      <c r="B411" s="75" t="s">
        <v>88</v>
      </c>
      <c r="C411" s="75" t="s">
        <v>88</v>
      </c>
      <c r="D411" s="147" t="s">
        <v>88</v>
      </c>
      <c r="E411" s="75"/>
      <c r="F411" s="75"/>
      <c r="G411" s="147"/>
      <c r="H411" s="75"/>
      <c r="I411" s="75" t="s">
        <v>88</v>
      </c>
      <c r="J411" s="148" t="s">
        <v>88</v>
      </c>
      <c r="K411" s="148" t="s">
        <v>88</v>
      </c>
      <c r="L411" s="148" t="s">
        <v>88</v>
      </c>
      <c r="M411" s="147" t="s">
        <v>88</v>
      </c>
      <c r="N411" s="75" t="s">
        <v>88</v>
      </c>
      <c r="O411" s="83" t="s">
        <v>88</v>
      </c>
      <c r="P411" s="83" t="s">
        <v>88</v>
      </c>
      <c r="Q411" s="83" t="s">
        <v>88</v>
      </c>
      <c r="R411" s="83" t="s">
        <v>88</v>
      </c>
    </row>
    <row r="412" spans="1:18" x14ac:dyDescent="0.2">
      <c r="A412" s="12" t="s">
        <v>88</v>
      </c>
      <c r="B412" s="13" t="s">
        <v>88</v>
      </c>
      <c r="C412" s="13" t="s">
        <v>88</v>
      </c>
      <c r="D412" s="14" t="s">
        <v>88</v>
      </c>
      <c r="E412" s="15"/>
      <c r="F412" s="15"/>
      <c r="G412" s="14"/>
      <c r="H412" s="13"/>
      <c r="I412" s="13" t="s">
        <v>88</v>
      </c>
      <c r="J412" s="16" t="s">
        <v>88</v>
      </c>
      <c r="K412" s="17" t="s">
        <v>88</v>
      </c>
      <c r="L412" s="18" t="s">
        <v>88</v>
      </c>
      <c r="M412" s="14" t="s">
        <v>88</v>
      </c>
      <c r="N412" s="14" t="s">
        <v>88</v>
      </c>
      <c r="O412" s="19" t="s">
        <v>88</v>
      </c>
      <c r="P412" s="19" t="s">
        <v>88</v>
      </c>
      <c r="Q412" s="19" t="s">
        <v>88</v>
      </c>
      <c r="R412" s="19" t="s">
        <v>88</v>
      </c>
    </row>
    <row r="413" spans="1:18" x14ac:dyDescent="0.2">
      <c r="A413" s="146" t="s">
        <v>88</v>
      </c>
      <c r="B413" s="75" t="s">
        <v>88</v>
      </c>
      <c r="C413" s="75" t="s">
        <v>88</v>
      </c>
      <c r="D413" s="147" t="s">
        <v>88</v>
      </c>
      <c r="E413" s="75"/>
      <c r="F413" s="75"/>
      <c r="G413" s="147"/>
      <c r="H413" s="75"/>
      <c r="I413" s="75" t="s">
        <v>88</v>
      </c>
      <c r="J413" s="148" t="s">
        <v>88</v>
      </c>
      <c r="K413" s="148" t="s">
        <v>88</v>
      </c>
      <c r="L413" s="148" t="s">
        <v>88</v>
      </c>
      <c r="M413" s="147" t="s">
        <v>88</v>
      </c>
      <c r="N413" s="75" t="s">
        <v>88</v>
      </c>
      <c r="O413" s="83" t="s">
        <v>88</v>
      </c>
      <c r="P413" s="83" t="s">
        <v>88</v>
      </c>
      <c r="Q413" s="83" t="s">
        <v>88</v>
      </c>
      <c r="R413" s="83" t="s">
        <v>88</v>
      </c>
    </row>
    <row r="414" spans="1:18" x14ac:dyDescent="0.2">
      <c r="A414" s="12" t="s">
        <v>88</v>
      </c>
      <c r="B414" s="13" t="s">
        <v>88</v>
      </c>
      <c r="C414" s="13" t="s">
        <v>88</v>
      </c>
      <c r="D414" s="14" t="s">
        <v>88</v>
      </c>
      <c r="E414" s="15"/>
      <c r="F414" s="15"/>
      <c r="G414" s="14"/>
      <c r="H414" s="13"/>
      <c r="I414" s="13" t="s">
        <v>88</v>
      </c>
      <c r="J414" s="16" t="s">
        <v>88</v>
      </c>
      <c r="K414" s="17" t="s">
        <v>88</v>
      </c>
      <c r="L414" s="18" t="s">
        <v>88</v>
      </c>
      <c r="M414" s="14" t="s">
        <v>88</v>
      </c>
      <c r="N414" s="14" t="s">
        <v>88</v>
      </c>
      <c r="O414" s="19" t="s">
        <v>88</v>
      </c>
      <c r="P414" s="19" t="s">
        <v>88</v>
      </c>
      <c r="Q414" s="19" t="s">
        <v>88</v>
      </c>
      <c r="R414" s="19" t="s">
        <v>88</v>
      </c>
    </row>
    <row r="415" spans="1:18" x14ac:dyDescent="0.2">
      <c r="A415" s="146" t="s">
        <v>88</v>
      </c>
      <c r="B415" s="75" t="s">
        <v>88</v>
      </c>
      <c r="C415" s="75" t="s">
        <v>88</v>
      </c>
      <c r="D415" s="147" t="s">
        <v>88</v>
      </c>
      <c r="E415" s="75"/>
      <c r="F415" s="75"/>
      <c r="G415" s="147"/>
      <c r="H415" s="75"/>
      <c r="I415" s="75" t="s">
        <v>88</v>
      </c>
      <c r="J415" s="148" t="s">
        <v>88</v>
      </c>
      <c r="K415" s="148" t="s">
        <v>88</v>
      </c>
      <c r="L415" s="148" t="s">
        <v>88</v>
      </c>
      <c r="M415" s="147" t="s">
        <v>88</v>
      </c>
      <c r="N415" s="75" t="s">
        <v>88</v>
      </c>
      <c r="O415" s="83" t="s">
        <v>88</v>
      </c>
      <c r="P415" s="83" t="s">
        <v>88</v>
      </c>
      <c r="Q415" s="83" t="s">
        <v>88</v>
      </c>
      <c r="R415" s="83" t="s">
        <v>88</v>
      </c>
    </row>
    <row r="416" spans="1:18" x14ac:dyDescent="0.2">
      <c r="A416" s="12" t="s">
        <v>88</v>
      </c>
      <c r="B416" s="13" t="s">
        <v>88</v>
      </c>
      <c r="C416" s="13" t="s">
        <v>88</v>
      </c>
      <c r="D416" s="14" t="s">
        <v>88</v>
      </c>
      <c r="E416" s="15"/>
      <c r="F416" s="15"/>
      <c r="G416" s="14"/>
      <c r="H416" s="13"/>
      <c r="I416" s="13" t="s">
        <v>88</v>
      </c>
      <c r="J416" s="16" t="s">
        <v>88</v>
      </c>
      <c r="K416" s="17" t="s">
        <v>88</v>
      </c>
      <c r="L416" s="18" t="s">
        <v>88</v>
      </c>
      <c r="M416" s="14" t="s">
        <v>88</v>
      </c>
      <c r="N416" s="14" t="s">
        <v>88</v>
      </c>
      <c r="O416" s="19" t="s">
        <v>88</v>
      </c>
      <c r="P416" s="19" t="s">
        <v>88</v>
      </c>
      <c r="Q416" s="19" t="s">
        <v>88</v>
      </c>
      <c r="R416" s="19" t="s">
        <v>88</v>
      </c>
    </row>
    <row r="417" spans="1:18" x14ac:dyDescent="0.2">
      <c r="A417" s="146" t="s">
        <v>88</v>
      </c>
      <c r="B417" s="75" t="s">
        <v>88</v>
      </c>
      <c r="C417" s="75" t="s">
        <v>88</v>
      </c>
      <c r="D417" s="147" t="s">
        <v>88</v>
      </c>
      <c r="E417" s="75"/>
      <c r="F417" s="75"/>
      <c r="G417" s="147"/>
      <c r="H417" s="75"/>
      <c r="I417" s="75" t="s">
        <v>88</v>
      </c>
      <c r="J417" s="148" t="s">
        <v>88</v>
      </c>
      <c r="K417" s="148" t="s">
        <v>88</v>
      </c>
      <c r="L417" s="148" t="s">
        <v>88</v>
      </c>
      <c r="M417" s="147" t="s">
        <v>88</v>
      </c>
      <c r="N417" s="75" t="s">
        <v>88</v>
      </c>
      <c r="O417" s="83" t="s">
        <v>88</v>
      </c>
      <c r="P417" s="83" t="s">
        <v>88</v>
      </c>
      <c r="Q417" s="83" t="s">
        <v>88</v>
      </c>
      <c r="R417" s="83" t="s">
        <v>88</v>
      </c>
    </row>
    <row r="418" spans="1:18" x14ac:dyDescent="0.2">
      <c r="A418" s="12" t="s">
        <v>88</v>
      </c>
      <c r="B418" s="13" t="s">
        <v>88</v>
      </c>
      <c r="C418" s="13" t="s">
        <v>88</v>
      </c>
      <c r="D418" s="14" t="s">
        <v>88</v>
      </c>
      <c r="E418" s="15"/>
      <c r="F418" s="15"/>
      <c r="G418" s="14"/>
      <c r="H418" s="13"/>
      <c r="I418" s="13" t="s">
        <v>88</v>
      </c>
      <c r="J418" s="16" t="s">
        <v>88</v>
      </c>
      <c r="K418" s="17" t="s">
        <v>88</v>
      </c>
      <c r="L418" s="18" t="s">
        <v>88</v>
      </c>
      <c r="M418" s="14" t="s">
        <v>88</v>
      </c>
      <c r="N418" s="14" t="s">
        <v>88</v>
      </c>
      <c r="O418" s="19" t="s">
        <v>88</v>
      </c>
      <c r="P418" s="19" t="s">
        <v>88</v>
      </c>
      <c r="Q418" s="19" t="s">
        <v>88</v>
      </c>
      <c r="R418" s="19" t="s">
        <v>88</v>
      </c>
    </row>
    <row r="419" spans="1:18" x14ac:dyDescent="0.2">
      <c r="A419" s="146" t="s">
        <v>88</v>
      </c>
      <c r="B419" s="75" t="s">
        <v>88</v>
      </c>
      <c r="C419" s="75" t="s">
        <v>88</v>
      </c>
      <c r="D419" s="147" t="s">
        <v>88</v>
      </c>
      <c r="E419" s="75"/>
      <c r="F419" s="75"/>
      <c r="G419" s="147"/>
      <c r="H419" s="75"/>
      <c r="I419" s="75" t="s">
        <v>88</v>
      </c>
      <c r="J419" s="148" t="s">
        <v>88</v>
      </c>
      <c r="K419" s="148" t="s">
        <v>88</v>
      </c>
      <c r="L419" s="148" t="s">
        <v>88</v>
      </c>
      <c r="M419" s="147" t="s">
        <v>88</v>
      </c>
      <c r="N419" s="75" t="s">
        <v>88</v>
      </c>
      <c r="O419" s="83" t="s">
        <v>88</v>
      </c>
      <c r="P419" s="83" t="s">
        <v>88</v>
      </c>
      <c r="Q419" s="83" t="s">
        <v>88</v>
      </c>
      <c r="R419" s="83" t="s">
        <v>88</v>
      </c>
    </row>
    <row r="420" spans="1:18" x14ac:dyDescent="0.2">
      <c r="A420" s="12" t="s">
        <v>88</v>
      </c>
      <c r="B420" s="13" t="s">
        <v>88</v>
      </c>
      <c r="C420" s="13" t="s">
        <v>88</v>
      </c>
      <c r="D420" s="14" t="s">
        <v>88</v>
      </c>
      <c r="E420" s="15"/>
      <c r="F420" s="15"/>
      <c r="G420" s="14"/>
      <c r="H420" s="13"/>
      <c r="I420" s="13" t="s">
        <v>88</v>
      </c>
      <c r="J420" s="16" t="s">
        <v>88</v>
      </c>
      <c r="K420" s="17" t="s">
        <v>88</v>
      </c>
      <c r="L420" s="18" t="s">
        <v>88</v>
      </c>
      <c r="M420" s="14" t="s">
        <v>88</v>
      </c>
      <c r="N420" s="14" t="s">
        <v>88</v>
      </c>
      <c r="O420" s="19" t="s">
        <v>88</v>
      </c>
      <c r="P420" s="19" t="s">
        <v>88</v>
      </c>
      <c r="Q420" s="19" t="s">
        <v>88</v>
      </c>
      <c r="R420" s="19" t="s">
        <v>88</v>
      </c>
    </row>
    <row r="421" spans="1:18" x14ac:dyDescent="0.2">
      <c r="A421" s="146" t="s">
        <v>88</v>
      </c>
      <c r="B421" s="75" t="s">
        <v>88</v>
      </c>
      <c r="C421" s="75" t="s">
        <v>88</v>
      </c>
      <c r="D421" s="147" t="s">
        <v>88</v>
      </c>
      <c r="E421" s="75"/>
      <c r="F421" s="75"/>
      <c r="G421" s="147"/>
      <c r="H421" s="75"/>
      <c r="I421" s="75" t="s">
        <v>88</v>
      </c>
      <c r="J421" s="148" t="s">
        <v>88</v>
      </c>
      <c r="K421" s="148" t="s">
        <v>88</v>
      </c>
      <c r="L421" s="148" t="s">
        <v>88</v>
      </c>
      <c r="M421" s="147" t="s">
        <v>88</v>
      </c>
      <c r="N421" s="75" t="s">
        <v>88</v>
      </c>
      <c r="O421" s="83" t="s">
        <v>88</v>
      </c>
      <c r="P421" s="83" t="s">
        <v>88</v>
      </c>
      <c r="Q421" s="83" t="s">
        <v>88</v>
      </c>
      <c r="R421" s="83" t="s">
        <v>88</v>
      </c>
    </row>
    <row r="422" spans="1:18" x14ac:dyDescent="0.2">
      <c r="A422" s="12" t="s">
        <v>88</v>
      </c>
      <c r="B422" s="13" t="s">
        <v>88</v>
      </c>
      <c r="C422" s="13" t="s">
        <v>88</v>
      </c>
      <c r="D422" s="14" t="s">
        <v>88</v>
      </c>
      <c r="E422" s="15"/>
      <c r="F422" s="15"/>
      <c r="G422" s="14"/>
      <c r="H422" s="13"/>
      <c r="I422" s="13" t="s">
        <v>88</v>
      </c>
      <c r="J422" s="16" t="s">
        <v>88</v>
      </c>
      <c r="K422" s="17" t="s">
        <v>88</v>
      </c>
      <c r="L422" s="18" t="s">
        <v>88</v>
      </c>
      <c r="M422" s="14" t="s">
        <v>88</v>
      </c>
      <c r="N422" s="14" t="s">
        <v>88</v>
      </c>
      <c r="O422" s="19" t="s">
        <v>88</v>
      </c>
      <c r="P422" s="19" t="s">
        <v>88</v>
      </c>
      <c r="Q422" s="19" t="s">
        <v>88</v>
      </c>
      <c r="R422" s="19" t="s">
        <v>88</v>
      </c>
    </row>
    <row r="423" spans="1:18" x14ac:dyDescent="0.2">
      <c r="A423" s="146" t="s">
        <v>88</v>
      </c>
      <c r="B423" s="75" t="s">
        <v>88</v>
      </c>
      <c r="C423" s="75" t="s">
        <v>88</v>
      </c>
      <c r="D423" s="147" t="s">
        <v>88</v>
      </c>
      <c r="E423" s="75"/>
      <c r="F423" s="75"/>
      <c r="G423" s="147"/>
      <c r="H423" s="75"/>
      <c r="I423" s="75" t="s">
        <v>88</v>
      </c>
      <c r="J423" s="148" t="s">
        <v>88</v>
      </c>
      <c r="K423" s="148" t="s">
        <v>88</v>
      </c>
      <c r="L423" s="148" t="s">
        <v>88</v>
      </c>
      <c r="M423" s="147" t="s">
        <v>88</v>
      </c>
      <c r="N423" s="75" t="s">
        <v>88</v>
      </c>
      <c r="O423" s="83" t="s">
        <v>88</v>
      </c>
      <c r="P423" s="83" t="s">
        <v>88</v>
      </c>
      <c r="Q423" s="83" t="s">
        <v>88</v>
      </c>
      <c r="R423" s="83" t="s">
        <v>88</v>
      </c>
    </row>
    <row r="424" spans="1:18" x14ac:dyDescent="0.2">
      <c r="A424" s="12" t="s">
        <v>88</v>
      </c>
      <c r="B424" s="13" t="s">
        <v>88</v>
      </c>
      <c r="C424" s="13" t="s">
        <v>88</v>
      </c>
      <c r="D424" s="14" t="s">
        <v>88</v>
      </c>
      <c r="E424" s="15"/>
      <c r="F424" s="15"/>
      <c r="G424" s="14"/>
      <c r="H424" s="13"/>
      <c r="I424" s="13" t="s">
        <v>88</v>
      </c>
      <c r="J424" s="16" t="s">
        <v>88</v>
      </c>
      <c r="K424" s="17" t="s">
        <v>88</v>
      </c>
      <c r="L424" s="18" t="s">
        <v>88</v>
      </c>
      <c r="M424" s="14" t="s">
        <v>88</v>
      </c>
      <c r="N424" s="14" t="s">
        <v>88</v>
      </c>
      <c r="O424" s="19" t="s">
        <v>88</v>
      </c>
      <c r="P424" s="19" t="s">
        <v>88</v>
      </c>
      <c r="Q424" s="19" t="s">
        <v>88</v>
      </c>
      <c r="R424" s="19" t="s">
        <v>88</v>
      </c>
    </row>
    <row r="425" spans="1:18" x14ac:dyDescent="0.2">
      <c r="A425" s="146" t="s">
        <v>88</v>
      </c>
      <c r="B425" s="75" t="s">
        <v>88</v>
      </c>
      <c r="C425" s="75" t="s">
        <v>88</v>
      </c>
      <c r="D425" s="147" t="s">
        <v>88</v>
      </c>
      <c r="E425" s="75"/>
      <c r="F425" s="75"/>
      <c r="G425" s="147"/>
      <c r="H425" s="75"/>
      <c r="I425" s="75" t="s">
        <v>88</v>
      </c>
      <c r="J425" s="148" t="s">
        <v>88</v>
      </c>
      <c r="K425" s="148" t="s">
        <v>88</v>
      </c>
      <c r="L425" s="148" t="s">
        <v>88</v>
      </c>
      <c r="M425" s="147" t="s">
        <v>88</v>
      </c>
      <c r="N425" s="75" t="s">
        <v>88</v>
      </c>
      <c r="O425" s="83" t="s">
        <v>88</v>
      </c>
      <c r="P425" s="83" t="s">
        <v>88</v>
      </c>
      <c r="Q425" s="83" t="s">
        <v>88</v>
      </c>
      <c r="R425" s="83" t="s">
        <v>88</v>
      </c>
    </row>
    <row r="426" spans="1:18" x14ac:dyDescent="0.2">
      <c r="A426" s="12" t="s">
        <v>88</v>
      </c>
      <c r="B426" s="13" t="s">
        <v>88</v>
      </c>
      <c r="C426" s="13" t="s">
        <v>88</v>
      </c>
      <c r="D426" s="14" t="s">
        <v>88</v>
      </c>
      <c r="E426" s="15"/>
      <c r="F426" s="15"/>
      <c r="G426" s="14"/>
      <c r="H426" s="13"/>
      <c r="I426" s="13" t="s">
        <v>88</v>
      </c>
      <c r="J426" s="16" t="s">
        <v>88</v>
      </c>
      <c r="K426" s="17" t="s">
        <v>88</v>
      </c>
      <c r="L426" s="18" t="s">
        <v>88</v>
      </c>
      <c r="M426" s="14" t="s">
        <v>88</v>
      </c>
      <c r="N426" s="14" t="s">
        <v>88</v>
      </c>
      <c r="O426" s="19" t="s">
        <v>88</v>
      </c>
      <c r="P426" s="19" t="s">
        <v>88</v>
      </c>
      <c r="Q426" s="19" t="s">
        <v>88</v>
      </c>
      <c r="R426" s="19" t="s">
        <v>88</v>
      </c>
    </row>
    <row r="427" spans="1:18" x14ac:dyDescent="0.2">
      <c r="A427" s="146" t="s">
        <v>88</v>
      </c>
      <c r="B427" s="75" t="s">
        <v>88</v>
      </c>
      <c r="C427" s="75" t="s">
        <v>88</v>
      </c>
      <c r="D427" s="147" t="s">
        <v>88</v>
      </c>
      <c r="E427" s="75"/>
      <c r="F427" s="75"/>
      <c r="G427" s="147"/>
      <c r="H427" s="75"/>
      <c r="I427" s="75" t="s">
        <v>88</v>
      </c>
      <c r="J427" s="148" t="s">
        <v>88</v>
      </c>
      <c r="K427" s="148" t="s">
        <v>88</v>
      </c>
      <c r="L427" s="148" t="s">
        <v>88</v>
      </c>
      <c r="M427" s="147" t="s">
        <v>88</v>
      </c>
      <c r="N427" s="75" t="s">
        <v>88</v>
      </c>
      <c r="O427" s="83" t="s">
        <v>88</v>
      </c>
      <c r="P427" s="83" t="s">
        <v>88</v>
      </c>
      <c r="Q427" s="83" t="s">
        <v>88</v>
      </c>
      <c r="R427" s="83" t="s">
        <v>88</v>
      </c>
    </row>
    <row r="428" spans="1:18" x14ac:dyDescent="0.2">
      <c r="A428" s="12" t="s">
        <v>88</v>
      </c>
      <c r="B428" s="13" t="s">
        <v>88</v>
      </c>
      <c r="C428" s="13" t="s">
        <v>88</v>
      </c>
      <c r="D428" s="14" t="s">
        <v>88</v>
      </c>
      <c r="E428" s="15"/>
      <c r="F428" s="15"/>
      <c r="G428" s="14"/>
      <c r="H428" s="13"/>
      <c r="I428" s="13" t="s">
        <v>88</v>
      </c>
      <c r="J428" s="16" t="s">
        <v>88</v>
      </c>
      <c r="K428" s="17" t="s">
        <v>88</v>
      </c>
      <c r="L428" s="18" t="s">
        <v>88</v>
      </c>
      <c r="M428" s="14" t="s">
        <v>88</v>
      </c>
      <c r="N428" s="14" t="s">
        <v>88</v>
      </c>
      <c r="O428" s="19" t="s">
        <v>88</v>
      </c>
      <c r="P428" s="19" t="s">
        <v>88</v>
      </c>
      <c r="Q428" s="19" t="s">
        <v>88</v>
      </c>
      <c r="R428" s="19" t="s">
        <v>88</v>
      </c>
    </row>
    <row r="429" spans="1:18" x14ac:dyDescent="0.2">
      <c r="A429" s="146" t="s">
        <v>88</v>
      </c>
      <c r="B429" s="75" t="s">
        <v>88</v>
      </c>
      <c r="C429" s="75" t="s">
        <v>88</v>
      </c>
      <c r="D429" s="147" t="s">
        <v>88</v>
      </c>
      <c r="E429" s="75"/>
      <c r="F429" s="75"/>
      <c r="G429" s="147"/>
      <c r="H429" s="75"/>
      <c r="I429" s="75" t="s">
        <v>88</v>
      </c>
      <c r="J429" s="148" t="s">
        <v>88</v>
      </c>
      <c r="K429" s="148" t="s">
        <v>88</v>
      </c>
      <c r="L429" s="148" t="s">
        <v>88</v>
      </c>
      <c r="M429" s="147" t="s">
        <v>88</v>
      </c>
      <c r="N429" s="75" t="s">
        <v>88</v>
      </c>
      <c r="O429" s="83" t="s">
        <v>88</v>
      </c>
      <c r="P429" s="83" t="s">
        <v>88</v>
      </c>
      <c r="Q429" s="83" t="s">
        <v>88</v>
      </c>
      <c r="R429" s="83" t="s">
        <v>88</v>
      </c>
    </row>
    <row r="430" spans="1:18" x14ac:dyDescent="0.2">
      <c r="A430" s="12" t="s">
        <v>88</v>
      </c>
      <c r="B430" s="13" t="s">
        <v>88</v>
      </c>
      <c r="C430" s="13" t="s">
        <v>88</v>
      </c>
      <c r="D430" s="14" t="s">
        <v>88</v>
      </c>
      <c r="E430" s="15"/>
      <c r="F430" s="15"/>
      <c r="G430" s="14"/>
      <c r="H430" s="13"/>
      <c r="I430" s="13" t="s">
        <v>88</v>
      </c>
      <c r="J430" s="16" t="s">
        <v>88</v>
      </c>
      <c r="K430" s="17" t="s">
        <v>88</v>
      </c>
      <c r="L430" s="18" t="s">
        <v>88</v>
      </c>
      <c r="M430" s="14" t="s">
        <v>88</v>
      </c>
      <c r="N430" s="14" t="s">
        <v>88</v>
      </c>
      <c r="O430" s="19" t="s">
        <v>88</v>
      </c>
      <c r="P430" s="19" t="s">
        <v>88</v>
      </c>
      <c r="Q430" s="19" t="s">
        <v>88</v>
      </c>
      <c r="R430" s="19" t="s">
        <v>88</v>
      </c>
    </row>
    <row r="431" spans="1:18" x14ac:dyDescent="0.2">
      <c r="A431" s="146" t="s">
        <v>88</v>
      </c>
      <c r="B431" s="75" t="s">
        <v>88</v>
      </c>
      <c r="C431" s="75" t="s">
        <v>88</v>
      </c>
      <c r="D431" s="147" t="s">
        <v>88</v>
      </c>
      <c r="E431" s="75"/>
      <c r="F431" s="75"/>
      <c r="G431" s="147"/>
      <c r="H431" s="75"/>
      <c r="I431" s="75" t="s">
        <v>88</v>
      </c>
      <c r="J431" s="148" t="s">
        <v>88</v>
      </c>
      <c r="K431" s="148" t="s">
        <v>88</v>
      </c>
      <c r="L431" s="148" t="s">
        <v>88</v>
      </c>
      <c r="M431" s="147" t="s">
        <v>88</v>
      </c>
      <c r="N431" s="75" t="s">
        <v>88</v>
      </c>
      <c r="O431" s="83" t="s">
        <v>88</v>
      </c>
      <c r="P431" s="83" t="s">
        <v>88</v>
      </c>
      <c r="Q431" s="83" t="s">
        <v>88</v>
      </c>
      <c r="R431" s="83" t="s">
        <v>88</v>
      </c>
    </row>
    <row r="432" spans="1:18" x14ac:dyDescent="0.2">
      <c r="A432" s="12" t="s">
        <v>88</v>
      </c>
      <c r="B432" s="13" t="s">
        <v>88</v>
      </c>
      <c r="C432" s="13" t="s">
        <v>88</v>
      </c>
      <c r="D432" s="14" t="s">
        <v>88</v>
      </c>
      <c r="E432" s="15"/>
      <c r="F432" s="15"/>
      <c r="G432" s="14"/>
      <c r="H432" s="13"/>
      <c r="I432" s="13" t="s">
        <v>88</v>
      </c>
      <c r="J432" s="16" t="s">
        <v>88</v>
      </c>
      <c r="K432" s="17" t="s">
        <v>88</v>
      </c>
      <c r="L432" s="18" t="s">
        <v>88</v>
      </c>
      <c r="M432" s="14" t="s">
        <v>88</v>
      </c>
      <c r="N432" s="14" t="s">
        <v>88</v>
      </c>
      <c r="O432" s="19" t="s">
        <v>88</v>
      </c>
      <c r="P432" s="19" t="s">
        <v>88</v>
      </c>
      <c r="Q432" s="19" t="s">
        <v>88</v>
      </c>
      <c r="R432" s="19" t="s">
        <v>88</v>
      </c>
    </row>
    <row r="433" spans="1:18" x14ac:dyDescent="0.2">
      <c r="A433" s="146" t="s">
        <v>88</v>
      </c>
      <c r="B433" s="75" t="s">
        <v>88</v>
      </c>
      <c r="C433" s="75" t="s">
        <v>88</v>
      </c>
      <c r="D433" s="147" t="s">
        <v>88</v>
      </c>
      <c r="E433" s="75"/>
      <c r="F433" s="75"/>
      <c r="G433" s="147"/>
      <c r="H433" s="75"/>
      <c r="I433" s="75" t="s">
        <v>88</v>
      </c>
      <c r="J433" s="148" t="s">
        <v>88</v>
      </c>
      <c r="K433" s="148" t="s">
        <v>88</v>
      </c>
      <c r="L433" s="148" t="s">
        <v>88</v>
      </c>
      <c r="M433" s="147" t="s">
        <v>88</v>
      </c>
      <c r="N433" s="75" t="s">
        <v>88</v>
      </c>
      <c r="O433" s="83" t="s">
        <v>88</v>
      </c>
      <c r="P433" s="83" t="s">
        <v>88</v>
      </c>
      <c r="Q433" s="83" t="s">
        <v>88</v>
      </c>
      <c r="R433" s="83" t="s">
        <v>88</v>
      </c>
    </row>
    <row r="434" spans="1:18" x14ac:dyDescent="0.2">
      <c r="A434" s="12" t="s">
        <v>88</v>
      </c>
      <c r="B434" s="13" t="s">
        <v>88</v>
      </c>
      <c r="C434" s="13" t="s">
        <v>88</v>
      </c>
      <c r="D434" s="14" t="s">
        <v>88</v>
      </c>
      <c r="E434" s="15"/>
      <c r="F434" s="15"/>
      <c r="G434" s="14"/>
      <c r="H434" s="13"/>
      <c r="I434" s="13" t="s">
        <v>88</v>
      </c>
      <c r="J434" s="16" t="s">
        <v>88</v>
      </c>
      <c r="K434" s="17" t="s">
        <v>88</v>
      </c>
      <c r="L434" s="18" t="s">
        <v>88</v>
      </c>
      <c r="M434" s="14" t="s">
        <v>88</v>
      </c>
      <c r="N434" s="14" t="s">
        <v>88</v>
      </c>
      <c r="O434" s="19" t="s">
        <v>88</v>
      </c>
      <c r="P434" s="19" t="s">
        <v>88</v>
      </c>
      <c r="Q434" s="19" t="s">
        <v>88</v>
      </c>
      <c r="R434" s="19" t="s">
        <v>88</v>
      </c>
    </row>
    <row r="435" spans="1:18" x14ac:dyDescent="0.2">
      <c r="A435" s="146" t="s">
        <v>88</v>
      </c>
      <c r="B435" s="75" t="s">
        <v>88</v>
      </c>
      <c r="C435" s="75" t="s">
        <v>88</v>
      </c>
      <c r="D435" s="147" t="s">
        <v>88</v>
      </c>
      <c r="E435" s="75"/>
      <c r="F435" s="75"/>
      <c r="G435" s="147"/>
      <c r="H435" s="75"/>
      <c r="I435" s="75" t="s">
        <v>88</v>
      </c>
      <c r="J435" s="148" t="s">
        <v>88</v>
      </c>
      <c r="K435" s="148" t="s">
        <v>88</v>
      </c>
      <c r="L435" s="148" t="s">
        <v>88</v>
      </c>
      <c r="M435" s="147" t="s">
        <v>88</v>
      </c>
      <c r="N435" s="75" t="s">
        <v>88</v>
      </c>
      <c r="O435" s="83" t="s">
        <v>88</v>
      </c>
      <c r="P435" s="83" t="s">
        <v>88</v>
      </c>
      <c r="Q435" s="83" t="s">
        <v>88</v>
      </c>
      <c r="R435" s="83" t="s">
        <v>88</v>
      </c>
    </row>
    <row r="436" spans="1:18" x14ac:dyDescent="0.2">
      <c r="A436" s="12" t="s">
        <v>88</v>
      </c>
      <c r="B436" s="13" t="s">
        <v>88</v>
      </c>
      <c r="C436" s="13" t="s">
        <v>88</v>
      </c>
      <c r="D436" s="14" t="s">
        <v>88</v>
      </c>
      <c r="E436" s="15"/>
      <c r="F436" s="15"/>
      <c r="G436" s="14"/>
      <c r="H436" s="13"/>
      <c r="I436" s="13" t="s">
        <v>88</v>
      </c>
      <c r="J436" s="16" t="s">
        <v>88</v>
      </c>
      <c r="K436" s="17" t="s">
        <v>88</v>
      </c>
      <c r="L436" s="18" t="s">
        <v>88</v>
      </c>
      <c r="M436" s="14" t="s">
        <v>88</v>
      </c>
      <c r="N436" s="14" t="s">
        <v>88</v>
      </c>
      <c r="O436" s="19" t="s">
        <v>88</v>
      </c>
      <c r="P436" s="19" t="s">
        <v>88</v>
      </c>
      <c r="Q436" s="19" t="s">
        <v>88</v>
      </c>
      <c r="R436" s="19" t="s">
        <v>88</v>
      </c>
    </row>
    <row r="437" spans="1:18" x14ac:dyDescent="0.2">
      <c r="A437" s="146" t="s">
        <v>88</v>
      </c>
      <c r="B437" s="75" t="s">
        <v>88</v>
      </c>
      <c r="C437" s="75" t="s">
        <v>88</v>
      </c>
      <c r="D437" s="147" t="s">
        <v>88</v>
      </c>
      <c r="E437" s="75"/>
      <c r="F437" s="75"/>
      <c r="G437" s="147"/>
      <c r="H437" s="75"/>
      <c r="I437" s="75" t="s">
        <v>88</v>
      </c>
      <c r="J437" s="148" t="s">
        <v>88</v>
      </c>
      <c r="K437" s="148" t="s">
        <v>88</v>
      </c>
      <c r="L437" s="148" t="s">
        <v>88</v>
      </c>
      <c r="M437" s="147" t="s">
        <v>88</v>
      </c>
      <c r="N437" s="75" t="s">
        <v>88</v>
      </c>
      <c r="O437" s="83" t="s">
        <v>88</v>
      </c>
      <c r="P437" s="83" t="s">
        <v>88</v>
      </c>
      <c r="Q437" s="83" t="s">
        <v>88</v>
      </c>
      <c r="R437" s="83" t="s">
        <v>88</v>
      </c>
    </row>
    <row r="438" spans="1:18" x14ac:dyDescent="0.2">
      <c r="A438" s="12" t="s">
        <v>88</v>
      </c>
      <c r="B438" s="13" t="s">
        <v>88</v>
      </c>
      <c r="C438" s="13" t="s">
        <v>88</v>
      </c>
      <c r="D438" s="14" t="s">
        <v>88</v>
      </c>
      <c r="E438" s="15"/>
      <c r="F438" s="15"/>
      <c r="G438" s="14"/>
      <c r="H438" s="13"/>
      <c r="I438" s="13" t="s">
        <v>88</v>
      </c>
      <c r="J438" s="16" t="s">
        <v>88</v>
      </c>
      <c r="K438" s="17" t="s">
        <v>88</v>
      </c>
      <c r="L438" s="18" t="s">
        <v>88</v>
      </c>
      <c r="M438" s="14" t="s">
        <v>88</v>
      </c>
      <c r="N438" s="14" t="s">
        <v>88</v>
      </c>
      <c r="O438" s="19" t="s">
        <v>88</v>
      </c>
      <c r="P438" s="19" t="s">
        <v>88</v>
      </c>
      <c r="Q438" s="19" t="s">
        <v>88</v>
      </c>
      <c r="R438" s="19" t="s">
        <v>88</v>
      </c>
    </row>
    <row r="439" spans="1:18" x14ac:dyDescent="0.2">
      <c r="A439" s="146" t="s">
        <v>88</v>
      </c>
      <c r="B439" s="75" t="s">
        <v>88</v>
      </c>
      <c r="C439" s="75" t="s">
        <v>88</v>
      </c>
      <c r="D439" s="147" t="s">
        <v>88</v>
      </c>
      <c r="E439" s="75"/>
      <c r="F439" s="75"/>
      <c r="G439" s="147"/>
      <c r="H439" s="75"/>
      <c r="I439" s="75" t="s">
        <v>88</v>
      </c>
      <c r="J439" s="148" t="s">
        <v>88</v>
      </c>
      <c r="K439" s="148" t="s">
        <v>88</v>
      </c>
      <c r="L439" s="148" t="s">
        <v>88</v>
      </c>
      <c r="M439" s="147" t="s">
        <v>88</v>
      </c>
      <c r="N439" s="75" t="s">
        <v>88</v>
      </c>
      <c r="O439" s="83" t="s">
        <v>88</v>
      </c>
      <c r="P439" s="83" t="s">
        <v>88</v>
      </c>
      <c r="Q439" s="83" t="s">
        <v>88</v>
      </c>
      <c r="R439" s="83" t="s">
        <v>88</v>
      </c>
    </row>
    <row r="440" spans="1:18" x14ac:dyDescent="0.2">
      <c r="A440" s="12" t="s">
        <v>88</v>
      </c>
      <c r="B440" s="13" t="s">
        <v>88</v>
      </c>
      <c r="C440" s="13" t="s">
        <v>88</v>
      </c>
      <c r="D440" s="14" t="s">
        <v>88</v>
      </c>
      <c r="E440" s="15"/>
      <c r="F440" s="15"/>
      <c r="G440" s="14"/>
      <c r="H440" s="13"/>
      <c r="I440" s="13" t="s">
        <v>88</v>
      </c>
      <c r="J440" s="16" t="s">
        <v>88</v>
      </c>
      <c r="K440" s="17" t="s">
        <v>88</v>
      </c>
      <c r="L440" s="18" t="s">
        <v>88</v>
      </c>
      <c r="M440" s="14" t="s">
        <v>88</v>
      </c>
      <c r="N440" s="14" t="s">
        <v>88</v>
      </c>
      <c r="O440" s="19" t="s">
        <v>88</v>
      </c>
      <c r="P440" s="19" t="s">
        <v>88</v>
      </c>
      <c r="Q440" s="19" t="s">
        <v>88</v>
      </c>
      <c r="R440" s="19" t="s">
        <v>88</v>
      </c>
    </row>
    <row r="441" spans="1:18" x14ac:dyDescent="0.2">
      <c r="A441" s="146" t="s">
        <v>88</v>
      </c>
      <c r="B441" s="75" t="s">
        <v>88</v>
      </c>
      <c r="C441" s="75" t="s">
        <v>88</v>
      </c>
      <c r="D441" s="147" t="s">
        <v>88</v>
      </c>
      <c r="E441" s="75"/>
      <c r="F441" s="75"/>
      <c r="G441" s="147"/>
      <c r="H441" s="75"/>
      <c r="I441" s="75" t="s">
        <v>88</v>
      </c>
      <c r="J441" s="148" t="s">
        <v>88</v>
      </c>
      <c r="K441" s="148" t="s">
        <v>88</v>
      </c>
      <c r="L441" s="148" t="s">
        <v>88</v>
      </c>
      <c r="M441" s="147" t="s">
        <v>88</v>
      </c>
      <c r="N441" s="75" t="s">
        <v>88</v>
      </c>
      <c r="O441" s="83" t="s">
        <v>88</v>
      </c>
      <c r="P441" s="83" t="s">
        <v>88</v>
      </c>
      <c r="Q441" s="83" t="s">
        <v>88</v>
      </c>
      <c r="R441" s="83" t="s">
        <v>88</v>
      </c>
    </row>
    <row r="442" spans="1:18" x14ac:dyDescent="0.2">
      <c r="A442" s="12" t="s">
        <v>88</v>
      </c>
      <c r="B442" s="13" t="s">
        <v>88</v>
      </c>
      <c r="C442" s="13" t="s">
        <v>88</v>
      </c>
      <c r="D442" s="14" t="s">
        <v>88</v>
      </c>
      <c r="E442" s="15"/>
      <c r="F442" s="15"/>
      <c r="G442" s="14"/>
      <c r="H442" s="13"/>
      <c r="I442" s="13" t="s">
        <v>88</v>
      </c>
      <c r="J442" s="16" t="s">
        <v>88</v>
      </c>
      <c r="K442" s="17" t="s">
        <v>88</v>
      </c>
      <c r="L442" s="18" t="s">
        <v>88</v>
      </c>
      <c r="M442" s="14" t="s">
        <v>88</v>
      </c>
      <c r="N442" s="14" t="s">
        <v>88</v>
      </c>
      <c r="O442" s="19" t="s">
        <v>88</v>
      </c>
      <c r="P442" s="19" t="s">
        <v>88</v>
      </c>
      <c r="Q442" s="19" t="s">
        <v>88</v>
      </c>
      <c r="R442" s="19" t="s">
        <v>88</v>
      </c>
    </row>
    <row r="443" spans="1:18" x14ac:dyDescent="0.2">
      <c r="A443" s="146" t="s">
        <v>88</v>
      </c>
      <c r="B443" s="75" t="s">
        <v>88</v>
      </c>
      <c r="C443" s="75" t="s">
        <v>88</v>
      </c>
      <c r="D443" s="147" t="s">
        <v>88</v>
      </c>
      <c r="E443" s="75"/>
      <c r="F443" s="75"/>
      <c r="G443" s="147"/>
      <c r="H443" s="75"/>
      <c r="I443" s="75" t="s">
        <v>88</v>
      </c>
      <c r="J443" s="148" t="s">
        <v>88</v>
      </c>
      <c r="K443" s="148" t="s">
        <v>88</v>
      </c>
      <c r="L443" s="148" t="s">
        <v>88</v>
      </c>
      <c r="M443" s="147" t="s">
        <v>88</v>
      </c>
      <c r="N443" s="75" t="s">
        <v>88</v>
      </c>
      <c r="O443" s="83" t="s">
        <v>88</v>
      </c>
      <c r="P443" s="83" t="s">
        <v>88</v>
      </c>
      <c r="Q443" s="83" t="s">
        <v>88</v>
      </c>
      <c r="R443" s="83" t="s">
        <v>88</v>
      </c>
    </row>
    <row r="444" spans="1:18" x14ac:dyDescent="0.2">
      <c r="A444" s="12" t="s">
        <v>88</v>
      </c>
      <c r="B444" s="13" t="s">
        <v>88</v>
      </c>
      <c r="C444" s="13" t="s">
        <v>88</v>
      </c>
      <c r="D444" s="14" t="s">
        <v>88</v>
      </c>
      <c r="E444" s="15"/>
      <c r="F444" s="15"/>
      <c r="G444" s="14"/>
      <c r="H444" s="13"/>
      <c r="I444" s="13" t="s">
        <v>88</v>
      </c>
      <c r="J444" s="16" t="s">
        <v>88</v>
      </c>
      <c r="K444" s="17" t="s">
        <v>88</v>
      </c>
      <c r="L444" s="18" t="s">
        <v>88</v>
      </c>
      <c r="M444" s="14" t="s">
        <v>88</v>
      </c>
      <c r="N444" s="14" t="s">
        <v>88</v>
      </c>
      <c r="O444" s="19" t="s">
        <v>88</v>
      </c>
      <c r="P444" s="19" t="s">
        <v>88</v>
      </c>
      <c r="Q444" s="19" t="s">
        <v>88</v>
      </c>
      <c r="R444" s="19" t="s">
        <v>88</v>
      </c>
    </row>
    <row r="445" spans="1:18" x14ac:dyDescent="0.2">
      <c r="A445" s="146" t="s">
        <v>88</v>
      </c>
      <c r="B445" s="75" t="s">
        <v>88</v>
      </c>
      <c r="C445" s="75" t="s">
        <v>88</v>
      </c>
      <c r="D445" s="147" t="s">
        <v>88</v>
      </c>
      <c r="E445" s="75"/>
      <c r="F445" s="75"/>
      <c r="G445" s="147"/>
      <c r="H445" s="75"/>
      <c r="I445" s="75" t="s">
        <v>88</v>
      </c>
      <c r="J445" s="148" t="s">
        <v>88</v>
      </c>
      <c r="K445" s="148" t="s">
        <v>88</v>
      </c>
      <c r="L445" s="148" t="s">
        <v>88</v>
      </c>
      <c r="M445" s="147" t="s">
        <v>88</v>
      </c>
      <c r="N445" s="75" t="s">
        <v>88</v>
      </c>
      <c r="O445" s="83" t="s">
        <v>88</v>
      </c>
      <c r="P445" s="83" t="s">
        <v>88</v>
      </c>
      <c r="Q445" s="83" t="s">
        <v>88</v>
      </c>
      <c r="R445" s="83" t="s">
        <v>88</v>
      </c>
    </row>
    <row r="446" spans="1:18" x14ac:dyDescent="0.2">
      <c r="A446" s="12" t="s">
        <v>88</v>
      </c>
      <c r="B446" s="13" t="s">
        <v>88</v>
      </c>
      <c r="C446" s="13" t="s">
        <v>88</v>
      </c>
      <c r="D446" s="14" t="s">
        <v>88</v>
      </c>
      <c r="E446" s="15"/>
      <c r="F446" s="15"/>
      <c r="G446" s="14"/>
      <c r="H446" s="13"/>
      <c r="I446" s="13" t="s">
        <v>88</v>
      </c>
      <c r="J446" s="16" t="s">
        <v>88</v>
      </c>
      <c r="K446" s="17" t="s">
        <v>88</v>
      </c>
      <c r="L446" s="18" t="s">
        <v>88</v>
      </c>
      <c r="M446" s="14" t="s">
        <v>88</v>
      </c>
      <c r="N446" s="14" t="s">
        <v>88</v>
      </c>
      <c r="O446" s="19" t="s">
        <v>88</v>
      </c>
      <c r="P446" s="19" t="s">
        <v>88</v>
      </c>
      <c r="Q446" s="19" t="s">
        <v>88</v>
      </c>
      <c r="R446" s="19" t="s">
        <v>88</v>
      </c>
    </row>
    <row r="447" spans="1:18" x14ac:dyDescent="0.2">
      <c r="A447" s="146" t="s">
        <v>88</v>
      </c>
      <c r="B447" s="75" t="s">
        <v>88</v>
      </c>
      <c r="C447" s="75" t="s">
        <v>88</v>
      </c>
      <c r="D447" s="147" t="s">
        <v>88</v>
      </c>
      <c r="E447" s="75"/>
      <c r="F447" s="75"/>
      <c r="G447" s="147"/>
      <c r="H447" s="75"/>
      <c r="I447" s="75" t="s">
        <v>88</v>
      </c>
      <c r="J447" s="148" t="s">
        <v>88</v>
      </c>
      <c r="K447" s="148" t="s">
        <v>88</v>
      </c>
      <c r="L447" s="148" t="s">
        <v>88</v>
      </c>
      <c r="M447" s="147" t="s">
        <v>88</v>
      </c>
      <c r="N447" s="75" t="s">
        <v>88</v>
      </c>
      <c r="O447" s="83" t="s">
        <v>88</v>
      </c>
      <c r="P447" s="83" t="s">
        <v>88</v>
      </c>
      <c r="Q447" s="83" t="s">
        <v>88</v>
      </c>
      <c r="R447" s="83" t="s">
        <v>88</v>
      </c>
    </row>
    <row r="448" spans="1:18" x14ac:dyDescent="0.2">
      <c r="A448" s="12" t="s">
        <v>88</v>
      </c>
      <c r="B448" s="13" t="s">
        <v>88</v>
      </c>
      <c r="C448" s="13" t="s">
        <v>88</v>
      </c>
      <c r="D448" s="14" t="s">
        <v>88</v>
      </c>
      <c r="E448" s="15"/>
      <c r="F448" s="15"/>
      <c r="G448" s="14"/>
      <c r="H448" s="13"/>
      <c r="I448" s="13" t="s">
        <v>88</v>
      </c>
      <c r="J448" s="16" t="s">
        <v>88</v>
      </c>
      <c r="K448" s="17" t="s">
        <v>88</v>
      </c>
      <c r="L448" s="18" t="s">
        <v>88</v>
      </c>
      <c r="M448" s="14" t="s">
        <v>88</v>
      </c>
      <c r="N448" s="14" t="s">
        <v>88</v>
      </c>
      <c r="O448" s="19" t="s">
        <v>88</v>
      </c>
      <c r="P448" s="19" t="s">
        <v>88</v>
      </c>
      <c r="Q448" s="19" t="s">
        <v>88</v>
      </c>
      <c r="R448" s="19" t="s">
        <v>88</v>
      </c>
    </row>
    <row r="449" spans="1:18" x14ac:dyDescent="0.2">
      <c r="A449" s="146" t="s">
        <v>88</v>
      </c>
      <c r="B449" s="75" t="s">
        <v>88</v>
      </c>
      <c r="C449" s="75" t="s">
        <v>88</v>
      </c>
      <c r="D449" s="147" t="s">
        <v>88</v>
      </c>
      <c r="E449" s="75"/>
      <c r="F449" s="75"/>
      <c r="G449" s="147"/>
      <c r="H449" s="75"/>
      <c r="I449" s="75" t="s">
        <v>88</v>
      </c>
      <c r="J449" s="148" t="s">
        <v>88</v>
      </c>
      <c r="K449" s="148" t="s">
        <v>88</v>
      </c>
      <c r="L449" s="148" t="s">
        <v>88</v>
      </c>
      <c r="M449" s="147" t="s">
        <v>88</v>
      </c>
      <c r="N449" s="75" t="s">
        <v>88</v>
      </c>
      <c r="O449" s="83" t="s">
        <v>88</v>
      </c>
      <c r="P449" s="83" t="s">
        <v>88</v>
      </c>
      <c r="Q449" s="83" t="s">
        <v>88</v>
      </c>
      <c r="R449" s="83" t="s">
        <v>88</v>
      </c>
    </row>
    <row r="450" spans="1:18" x14ac:dyDescent="0.2">
      <c r="A450" s="12" t="s">
        <v>88</v>
      </c>
      <c r="B450" s="13" t="s">
        <v>88</v>
      </c>
      <c r="C450" s="13" t="s">
        <v>88</v>
      </c>
      <c r="D450" s="14" t="s">
        <v>88</v>
      </c>
      <c r="E450" s="15"/>
      <c r="F450" s="15"/>
      <c r="G450" s="14"/>
      <c r="H450" s="13"/>
      <c r="I450" s="13" t="s">
        <v>88</v>
      </c>
      <c r="J450" s="16" t="s">
        <v>88</v>
      </c>
      <c r="K450" s="17" t="s">
        <v>88</v>
      </c>
      <c r="L450" s="18" t="s">
        <v>88</v>
      </c>
      <c r="M450" s="14" t="s">
        <v>88</v>
      </c>
      <c r="N450" s="14" t="s">
        <v>88</v>
      </c>
      <c r="O450" s="19" t="s">
        <v>88</v>
      </c>
      <c r="P450" s="19" t="s">
        <v>88</v>
      </c>
      <c r="Q450" s="19" t="s">
        <v>88</v>
      </c>
      <c r="R450" s="19" t="s">
        <v>88</v>
      </c>
    </row>
    <row r="451" spans="1:18" x14ac:dyDescent="0.2">
      <c r="A451" s="146" t="s">
        <v>88</v>
      </c>
      <c r="B451" s="75" t="s">
        <v>88</v>
      </c>
      <c r="C451" s="75" t="s">
        <v>88</v>
      </c>
      <c r="D451" s="147" t="s">
        <v>88</v>
      </c>
      <c r="E451" s="75"/>
      <c r="F451" s="75"/>
      <c r="G451" s="147"/>
      <c r="H451" s="75"/>
      <c r="I451" s="75" t="s">
        <v>88</v>
      </c>
      <c r="J451" s="148" t="s">
        <v>88</v>
      </c>
      <c r="K451" s="148" t="s">
        <v>88</v>
      </c>
      <c r="L451" s="148" t="s">
        <v>88</v>
      </c>
      <c r="M451" s="147" t="s">
        <v>88</v>
      </c>
      <c r="N451" s="75" t="s">
        <v>88</v>
      </c>
      <c r="O451" s="83" t="s">
        <v>88</v>
      </c>
      <c r="P451" s="83" t="s">
        <v>88</v>
      </c>
      <c r="Q451" s="83" t="s">
        <v>88</v>
      </c>
      <c r="R451" s="83" t="s">
        <v>88</v>
      </c>
    </row>
    <row r="452" spans="1:18" x14ac:dyDescent="0.2">
      <c r="A452" s="12" t="s">
        <v>88</v>
      </c>
      <c r="B452" s="13" t="s">
        <v>88</v>
      </c>
      <c r="C452" s="13" t="s">
        <v>88</v>
      </c>
      <c r="D452" s="14" t="s">
        <v>88</v>
      </c>
      <c r="E452" s="15"/>
      <c r="F452" s="15"/>
      <c r="G452" s="14"/>
      <c r="H452" s="13"/>
      <c r="I452" s="13" t="s">
        <v>88</v>
      </c>
      <c r="J452" s="16" t="s">
        <v>88</v>
      </c>
      <c r="K452" s="17" t="s">
        <v>88</v>
      </c>
      <c r="L452" s="18" t="s">
        <v>88</v>
      </c>
      <c r="M452" s="14" t="s">
        <v>88</v>
      </c>
      <c r="N452" s="14" t="s">
        <v>88</v>
      </c>
      <c r="O452" s="19" t="s">
        <v>88</v>
      </c>
      <c r="P452" s="19" t="s">
        <v>88</v>
      </c>
      <c r="Q452" s="19" t="s">
        <v>88</v>
      </c>
      <c r="R452" s="19" t="s">
        <v>88</v>
      </c>
    </row>
    <row r="453" spans="1:18" x14ac:dyDescent="0.2">
      <c r="A453" s="146" t="s">
        <v>88</v>
      </c>
      <c r="B453" s="75" t="s">
        <v>88</v>
      </c>
      <c r="C453" s="75" t="s">
        <v>88</v>
      </c>
      <c r="D453" s="147" t="s">
        <v>88</v>
      </c>
      <c r="E453" s="75"/>
      <c r="F453" s="75"/>
      <c r="G453" s="147"/>
      <c r="H453" s="75"/>
      <c r="I453" s="75" t="s">
        <v>88</v>
      </c>
      <c r="J453" s="148" t="s">
        <v>88</v>
      </c>
      <c r="K453" s="148" t="s">
        <v>88</v>
      </c>
      <c r="L453" s="148" t="s">
        <v>88</v>
      </c>
      <c r="M453" s="147" t="s">
        <v>88</v>
      </c>
      <c r="N453" s="75" t="s">
        <v>88</v>
      </c>
      <c r="O453" s="83" t="s">
        <v>88</v>
      </c>
      <c r="P453" s="83" t="s">
        <v>88</v>
      </c>
      <c r="Q453" s="83" t="s">
        <v>88</v>
      </c>
      <c r="R453" s="83" t="s">
        <v>88</v>
      </c>
    </row>
    <row r="454" spans="1:18" x14ac:dyDescent="0.2">
      <c r="A454" s="12" t="s">
        <v>88</v>
      </c>
      <c r="B454" s="13" t="s">
        <v>88</v>
      </c>
      <c r="C454" s="13" t="s">
        <v>88</v>
      </c>
      <c r="D454" s="14" t="s">
        <v>88</v>
      </c>
      <c r="E454" s="15"/>
      <c r="F454" s="15"/>
      <c r="G454" s="14"/>
      <c r="H454" s="13"/>
      <c r="I454" s="13" t="s">
        <v>88</v>
      </c>
      <c r="J454" s="16" t="s">
        <v>88</v>
      </c>
      <c r="K454" s="17" t="s">
        <v>88</v>
      </c>
      <c r="L454" s="18" t="s">
        <v>88</v>
      </c>
      <c r="M454" s="14" t="s">
        <v>88</v>
      </c>
      <c r="N454" s="14" t="s">
        <v>88</v>
      </c>
      <c r="O454" s="19" t="s">
        <v>88</v>
      </c>
      <c r="P454" s="19" t="s">
        <v>88</v>
      </c>
      <c r="Q454" s="19" t="s">
        <v>88</v>
      </c>
      <c r="R454" s="19" t="s">
        <v>88</v>
      </c>
    </row>
    <row r="455" spans="1:18" x14ac:dyDescent="0.2">
      <c r="A455" s="146" t="s">
        <v>88</v>
      </c>
      <c r="B455" s="75" t="s">
        <v>88</v>
      </c>
      <c r="C455" s="75" t="s">
        <v>88</v>
      </c>
      <c r="D455" s="147" t="s">
        <v>88</v>
      </c>
      <c r="E455" s="75"/>
      <c r="F455" s="75"/>
      <c r="G455" s="147"/>
      <c r="H455" s="75"/>
      <c r="I455" s="75" t="s">
        <v>88</v>
      </c>
      <c r="J455" s="148" t="s">
        <v>88</v>
      </c>
      <c r="K455" s="148" t="s">
        <v>88</v>
      </c>
      <c r="L455" s="148" t="s">
        <v>88</v>
      </c>
      <c r="M455" s="147" t="s">
        <v>88</v>
      </c>
      <c r="N455" s="75" t="s">
        <v>88</v>
      </c>
      <c r="O455" s="83" t="s">
        <v>88</v>
      </c>
      <c r="P455" s="83" t="s">
        <v>88</v>
      </c>
      <c r="Q455" s="83" t="s">
        <v>88</v>
      </c>
      <c r="R455" s="83" t="s">
        <v>88</v>
      </c>
    </row>
    <row r="456" spans="1:18" x14ac:dyDescent="0.2">
      <c r="A456" s="12" t="s">
        <v>88</v>
      </c>
      <c r="B456" s="13" t="s">
        <v>88</v>
      </c>
      <c r="C456" s="13" t="s">
        <v>88</v>
      </c>
      <c r="D456" s="14" t="s">
        <v>88</v>
      </c>
      <c r="E456" s="15"/>
      <c r="F456" s="15"/>
      <c r="G456" s="14"/>
      <c r="H456" s="13"/>
      <c r="I456" s="13" t="s">
        <v>88</v>
      </c>
      <c r="J456" s="16" t="s">
        <v>88</v>
      </c>
      <c r="K456" s="17" t="s">
        <v>88</v>
      </c>
      <c r="L456" s="18" t="s">
        <v>88</v>
      </c>
      <c r="M456" s="14" t="s">
        <v>88</v>
      </c>
      <c r="N456" s="14" t="s">
        <v>88</v>
      </c>
      <c r="O456" s="19" t="s">
        <v>88</v>
      </c>
      <c r="P456" s="19" t="s">
        <v>88</v>
      </c>
      <c r="Q456" s="19" t="s">
        <v>88</v>
      </c>
      <c r="R456" s="19" t="s">
        <v>88</v>
      </c>
    </row>
    <row r="457" spans="1:18" x14ac:dyDescent="0.2">
      <c r="A457" s="146" t="s">
        <v>88</v>
      </c>
      <c r="B457" s="75" t="s">
        <v>88</v>
      </c>
      <c r="C457" s="75" t="s">
        <v>88</v>
      </c>
      <c r="D457" s="147" t="s">
        <v>88</v>
      </c>
      <c r="E457" s="75"/>
      <c r="F457" s="75"/>
      <c r="G457" s="147"/>
      <c r="H457" s="75"/>
      <c r="I457" s="75" t="s">
        <v>88</v>
      </c>
      <c r="J457" s="148" t="s">
        <v>88</v>
      </c>
      <c r="K457" s="148" t="s">
        <v>88</v>
      </c>
      <c r="L457" s="148" t="s">
        <v>88</v>
      </c>
      <c r="M457" s="147" t="s">
        <v>88</v>
      </c>
      <c r="N457" s="75" t="s">
        <v>88</v>
      </c>
      <c r="O457" s="83" t="s">
        <v>88</v>
      </c>
      <c r="P457" s="83" t="s">
        <v>88</v>
      </c>
      <c r="Q457" s="83" t="s">
        <v>88</v>
      </c>
      <c r="R457" s="83" t="s">
        <v>88</v>
      </c>
    </row>
    <row r="458" spans="1:18" x14ac:dyDescent="0.2">
      <c r="A458" s="12" t="s">
        <v>88</v>
      </c>
      <c r="B458" s="13" t="s">
        <v>88</v>
      </c>
      <c r="C458" s="13" t="s">
        <v>88</v>
      </c>
      <c r="D458" s="14" t="s">
        <v>88</v>
      </c>
      <c r="E458" s="15"/>
      <c r="F458" s="15"/>
      <c r="G458" s="14"/>
      <c r="H458" s="13"/>
      <c r="I458" s="13" t="s">
        <v>88</v>
      </c>
      <c r="J458" s="16" t="s">
        <v>88</v>
      </c>
      <c r="K458" s="17" t="s">
        <v>88</v>
      </c>
      <c r="L458" s="18" t="s">
        <v>88</v>
      </c>
      <c r="M458" s="14" t="s">
        <v>88</v>
      </c>
      <c r="N458" s="14" t="s">
        <v>88</v>
      </c>
      <c r="O458" s="19" t="s">
        <v>88</v>
      </c>
      <c r="P458" s="19" t="s">
        <v>88</v>
      </c>
      <c r="Q458" s="19" t="s">
        <v>88</v>
      </c>
      <c r="R458" s="19" t="s">
        <v>88</v>
      </c>
    </row>
    <row r="459" spans="1:18" x14ac:dyDescent="0.2">
      <c r="A459" s="146" t="s">
        <v>88</v>
      </c>
      <c r="B459" s="75" t="s">
        <v>88</v>
      </c>
      <c r="C459" s="75" t="s">
        <v>88</v>
      </c>
      <c r="D459" s="147" t="s">
        <v>88</v>
      </c>
      <c r="E459" s="75"/>
      <c r="F459" s="75"/>
      <c r="G459" s="147"/>
      <c r="H459" s="75"/>
      <c r="I459" s="75" t="s">
        <v>88</v>
      </c>
      <c r="J459" s="148" t="s">
        <v>88</v>
      </c>
      <c r="K459" s="148" t="s">
        <v>88</v>
      </c>
      <c r="L459" s="148" t="s">
        <v>88</v>
      </c>
      <c r="M459" s="147" t="s">
        <v>88</v>
      </c>
      <c r="N459" s="75" t="s">
        <v>88</v>
      </c>
      <c r="O459" s="83" t="s">
        <v>88</v>
      </c>
      <c r="P459" s="83" t="s">
        <v>88</v>
      </c>
      <c r="Q459" s="83" t="s">
        <v>88</v>
      </c>
      <c r="R459" s="83" t="s">
        <v>88</v>
      </c>
    </row>
    <row r="460" spans="1:18" x14ac:dyDescent="0.2">
      <c r="A460" s="12" t="s">
        <v>88</v>
      </c>
      <c r="B460" s="13" t="s">
        <v>88</v>
      </c>
      <c r="C460" s="13" t="s">
        <v>88</v>
      </c>
      <c r="D460" s="14" t="s">
        <v>88</v>
      </c>
      <c r="E460" s="15"/>
      <c r="F460" s="15"/>
      <c r="G460" s="14"/>
      <c r="H460" s="13"/>
      <c r="I460" s="13" t="s">
        <v>88</v>
      </c>
      <c r="J460" s="16" t="s">
        <v>88</v>
      </c>
      <c r="K460" s="17" t="s">
        <v>88</v>
      </c>
      <c r="L460" s="18" t="s">
        <v>88</v>
      </c>
      <c r="M460" s="14" t="s">
        <v>88</v>
      </c>
      <c r="N460" s="14" t="s">
        <v>88</v>
      </c>
      <c r="O460" s="19" t="s">
        <v>88</v>
      </c>
      <c r="P460" s="19" t="s">
        <v>88</v>
      </c>
      <c r="Q460" s="19" t="s">
        <v>88</v>
      </c>
      <c r="R460" s="19" t="s">
        <v>88</v>
      </c>
    </row>
    <row r="461" spans="1:18" x14ac:dyDescent="0.2">
      <c r="A461" s="146" t="s">
        <v>88</v>
      </c>
      <c r="B461" s="75" t="s">
        <v>88</v>
      </c>
      <c r="C461" s="75" t="s">
        <v>88</v>
      </c>
      <c r="D461" s="147" t="s">
        <v>88</v>
      </c>
      <c r="E461" s="75"/>
      <c r="F461" s="75"/>
      <c r="G461" s="147"/>
      <c r="H461" s="75"/>
      <c r="I461" s="75" t="s">
        <v>88</v>
      </c>
      <c r="J461" s="148" t="s">
        <v>88</v>
      </c>
      <c r="K461" s="148" t="s">
        <v>88</v>
      </c>
      <c r="L461" s="148" t="s">
        <v>88</v>
      </c>
      <c r="M461" s="147" t="s">
        <v>88</v>
      </c>
      <c r="N461" s="75" t="s">
        <v>88</v>
      </c>
      <c r="O461" s="83" t="s">
        <v>88</v>
      </c>
      <c r="P461" s="83" t="s">
        <v>88</v>
      </c>
      <c r="Q461" s="83" t="s">
        <v>88</v>
      </c>
      <c r="R461" s="83" t="s">
        <v>88</v>
      </c>
    </row>
    <row r="462" spans="1:18" x14ac:dyDescent="0.2">
      <c r="A462" s="12" t="s">
        <v>88</v>
      </c>
      <c r="B462" s="13" t="s">
        <v>88</v>
      </c>
      <c r="C462" s="13" t="s">
        <v>88</v>
      </c>
      <c r="D462" s="14" t="s">
        <v>88</v>
      </c>
      <c r="E462" s="15"/>
      <c r="F462" s="15"/>
      <c r="G462" s="14"/>
      <c r="H462" s="13"/>
      <c r="I462" s="13" t="s">
        <v>88</v>
      </c>
      <c r="J462" s="16" t="s">
        <v>88</v>
      </c>
      <c r="K462" s="17" t="s">
        <v>88</v>
      </c>
      <c r="L462" s="18" t="s">
        <v>88</v>
      </c>
      <c r="M462" s="14" t="s">
        <v>88</v>
      </c>
      <c r="N462" s="14" t="s">
        <v>88</v>
      </c>
      <c r="O462" s="19" t="s">
        <v>88</v>
      </c>
      <c r="P462" s="19" t="s">
        <v>88</v>
      </c>
      <c r="Q462" s="19" t="s">
        <v>88</v>
      </c>
      <c r="R462" s="19" t="s">
        <v>88</v>
      </c>
    </row>
    <row r="463" spans="1:18" x14ac:dyDescent="0.2">
      <c r="A463" s="146" t="s">
        <v>88</v>
      </c>
      <c r="B463" s="75" t="s">
        <v>88</v>
      </c>
      <c r="C463" s="75" t="s">
        <v>88</v>
      </c>
      <c r="D463" s="147" t="s">
        <v>88</v>
      </c>
      <c r="E463" s="75"/>
      <c r="F463" s="75"/>
      <c r="G463" s="147"/>
      <c r="H463" s="75"/>
      <c r="I463" s="75" t="s">
        <v>88</v>
      </c>
      <c r="J463" s="148" t="s">
        <v>88</v>
      </c>
      <c r="K463" s="148" t="s">
        <v>88</v>
      </c>
      <c r="L463" s="148" t="s">
        <v>88</v>
      </c>
      <c r="M463" s="147" t="s">
        <v>88</v>
      </c>
      <c r="N463" s="75" t="s">
        <v>88</v>
      </c>
      <c r="O463" s="83" t="s">
        <v>88</v>
      </c>
      <c r="P463" s="83" t="s">
        <v>88</v>
      </c>
      <c r="Q463" s="83" t="s">
        <v>88</v>
      </c>
      <c r="R463" s="83" t="s">
        <v>88</v>
      </c>
    </row>
    <row r="464" spans="1:18" x14ac:dyDescent="0.2">
      <c r="A464" s="12" t="s">
        <v>88</v>
      </c>
      <c r="B464" s="13" t="s">
        <v>88</v>
      </c>
      <c r="C464" s="13" t="s">
        <v>88</v>
      </c>
      <c r="D464" s="14" t="s">
        <v>88</v>
      </c>
      <c r="E464" s="15"/>
      <c r="F464" s="15"/>
      <c r="G464" s="14"/>
      <c r="H464" s="13"/>
      <c r="I464" s="13" t="s">
        <v>88</v>
      </c>
      <c r="J464" s="16" t="s">
        <v>88</v>
      </c>
      <c r="K464" s="17" t="s">
        <v>88</v>
      </c>
      <c r="L464" s="18" t="s">
        <v>88</v>
      </c>
      <c r="M464" s="14" t="s">
        <v>88</v>
      </c>
      <c r="N464" s="14" t="s">
        <v>88</v>
      </c>
      <c r="O464" s="19" t="s">
        <v>88</v>
      </c>
      <c r="P464" s="19" t="s">
        <v>88</v>
      </c>
      <c r="Q464" s="19" t="s">
        <v>88</v>
      </c>
      <c r="R464" s="19" t="s">
        <v>88</v>
      </c>
    </row>
    <row r="465" spans="1:18" x14ac:dyDescent="0.2">
      <c r="A465" s="146" t="s">
        <v>88</v>
      </c>
      <c r="B465" s="75" t="s">
        <v>88</v>
      </c>
      <c r="C465" s="75" t="s">
        <v>88</v>
      </c>
      <c r="D465" s="147" t="s">
        <v>88</v>
      </c>
      <c r="E465" s="75"/>
      <c r="F465" s="75"/>
      <c r="G465" s="147"/>
      <c r="H465" s="75"/>
      <c r="I465" s="75" t="s">
        <v>88</v>
      </c>
      <c r="J465" s="148" t="s">
        <v>88</v>
      </c>
      <c r="K465" s="148" t="s">
        <v>88</v>
      </c>
      <c r="L465" s="148" t="s">
        <v>88</v>
      </c>
      <c r="M465" s="147" t="s">
        <v>88</v>
      </c>
      <c r="N465" s="75" t="s">
        <v>88</v>
      </c>
      <c r="O465" s="83" t="s">
        <v>88</v>
      </c>
      <c r="P465" s="83" t="s">
        <v>88</v>
      </c>
      <c r="Q465" s="83" t="s">
        <v>88</v>
      </c>
      <c r="R465" s="83" t="s">
        <v>88</v>
      </c>
    </row>
    <row r="466" spans="1:18" x14ac:dyDescent="0.2">
      <c r="A466" s="12" t="s">
        <v>88</v>
      </c>
      <c r="B466" s="13" t="s">
        <v>88</v>
      </c>
      <c r="C466" s="13" t="s">
        <v>88</v>
      </c>
      <c r="D466" s="14" t="s">
        <v>88</v>
      </c>
      <c r="E466" s="15"/>
      <c r="F466" s="15"/>
      <c r="G466" s="14"/>
      <c r="H466" s="13"/>
      <c r="I466" s="13" t="s">
        <v>88</v>
      </c>
      <c r="J466" s="16" t="s">
        <v>88</v>
      </c>
      <c r="K466" s="17" t="s">
        <v>88</v>
      </c>
      <c r="L466" s="18" t="s">
        <v>88</v>
      </c>
      <c r="M466" s="14" t="s">
        <v>88</v>
      </c>
      <c r="N466" s="14" t="s">
        <v>88</v>
      </c>
      <c r="O466" s="19" t="s">
        <v>88</v>
      </c>
      <c r="P466" s="19" t="s">
        <v>88</v>
      </c>
      <c r="Q466" s="19" t="s">
        <v>88</v>
      </c>
      <c r="R466" s="19" t="s">
        <v>88</v>
      </c>
    </row>
    <row r="467" spans="1:18" x14ac:dyDescent="0.2">
      <c r="A467" s="146" t="s">
        <v>88</v>
      </c>
      <c r="B467" s="75" t="s">
        <v>88</v>
      </c>
      <c r="C467" s="75" t="s">
        <v>88</v>
      </c>
      <c r="D467" s="147" t="s">
        <v>88</v>
      </c>
      <c r="E467" s="75"/>
      <c r="F467" s="75"/>
      <c r="G467" s="147"/>
      <c r="H467" s="75"/>
      <c r="I467" s="75" t="s">
        <v>88</v>
      </c>
      <c r="J467" s="148" t="s">
        <v>88</v>
      </c>
      <c r="K467" s="148" t="s">
        <v>88</v>
      </c>
      <c r="L467" s="148" t="s">
        <v>88</v>
      </c>
      <c r="M467" s="147" t="s">
        <v>88</v>
      </c>
      <c r="N467" s="75" t="s">
        <v>88</v>
      </c>
      <c r="O467" s="83" t="s">
        <v>88</v>
      </c>
      <c r="P467" s="83" t="s">
        <v>88</v>
      </c>
      <c r="Q467" s="83" t="s">
        <v>88</v>
      </c>
      <c r="R467" s="83" t="s">
        <v>88</v>
      </c>
    </row>
    <row r="468" spans="1:18" x14ac:dyDescent="0.2">
      <c r="A468" s="12" t="s">
        <v>88</v>
      </c>
      <c r="B468" s="13" t="s">
        <v>88</v>
      </c>
      <c r="C468" s="13" t="s">
        <v>88</v>
      </c>
      <c r="D468" s="14" t="s">
        <v>88</v>
      </c>
      <c r="E468" s="15"/>
      <c r="F468" s="15"/>
      <c r="G468" s="14"/>
      <c r="H468" s="13"/>
      <c r="I468" s="13" t="s">
        <v>88</v>
      </c>
      <c r="J468" s="16" t="s">
        <v>88</v>
      </c>
      <c r="K468" s="17" t="s">
        <v>88</v>
      </c>
      <c r="L468" s="18" t="s">
        <v>88</v>
      </c>
      <c r="M468" s="14" t="s">
        <v>88</v>
      </c>
      <c r="N468" s="14" t="s">
        <v>88</v>
      </c>
      <c r="O468" s="19" t="s">
        <v>88</v>
      </c>
      <c r="P468" s="19" t="s">
        <v>88</v>
      </c>
      <c r="Q468" s="19" t="s">
        <v>88</v>
      </c>
      <c r="R468" s="19" t="s">
        <v>88</v>
      </c>
    </row>
    <row r="469" spans="1:18" x14ac:dyDescent="0.2">
      <c r="A469" s="146" t="s">
        <v>88</v>
      </c>
      <c r="B469" s="75" t="s">
        <v>88</v>
      </c>
      <c r="C469" s="75" t="s">
        <v>88</v>
      </c>
      <c r="D469" s="147" t="s">
        <v>88</v>
      </c>
      <c r="E469" s="75"/>
      <c r="F469" s="75"/>
      <c r="G469" s="147"/>
      <c r="H469" s="75"/>
      <c r="I469" s="75" t="s">
        <v>88</v>
      </c>
      <c r="J469" s="148" t="s">
        <v>88</v>
      </c>
      <c r="K469" s="148" t="s">
        <v>88</v>
      </c>
      <c r="L469" s="148" t="s">
        <v>88</v>
      </c>
      <c r="M469" s="147" t="s">
        <v>88</v>
      </c>
      <c r="N469" s="75" t="s">
        <v>88</v>
      </c>
      <c r="O469" s="83" t="s">
        <v>88</v>
      </c>
      <c r="P469" s="83" t="s">
        <v>88</v>
      </c>
      <c r="Q469" s="83" t="s">
        <v>88</v>
      </c>
      <c r="R469" s="83" t="s">
        <v>88</v>
      </c>
    </row>
    <row r="470" spans="1:18" x14ac:dyDescent="0.2">
      <c r="A470" s="12" t="s">
        <v>88</v>
      </c>
      <c r="B470" s="13" t="s">
        <v>88</v>
      </c>
      <c r="C470" s="13" t="s">
        <v>88</v>
      </c>
      <c r="D470" s="14" t="s">
        <v>88</v>
      </c>
      <c r="E470" s="15"/>
      <c r="F470" s="15"/>
      <c r="G470" s="14"/>
      <c r="H470" s="13"/>
      <c r="I470" s="13" t="s">
        <v>88</v>
      </c>
      <c r="J470" s="16" t="s">
        <v>88</v>
      </c>
      <c r="K470" s="17" t="s">
        <v>88</v>
      </c>
      <c r="L470" s="18" t="s">
        <v>88</v>
      </c>
      <c r="M470" s="14" t="s">
        <v>88</v>
      </c>
      <c r="N470" s="14" t="s">
        <v>88</v>
      </c>
      <c r="O470" s="19" t="s">
        <v>88</v>
      </c>
      <c r="P470" s="19" t="s">
        <v>88</v>
      </c>
      <c r="Q470" s="19" t="s">
        <v>88</v>
      </c>
      <c r="R470" s="19" t="s">
        <v>88</v>
      </c>
    </row>
    <row r="471" spans="1:18" x14ac:dyDescent="0.2">
      <c r="A471" s="146" t="s">
        <v>88</v>
      </c>
      <c r="B471" s="75" t="s">
        <v>88</v>
      </c>
      <c r="C471" s="75" t="s">
        <v>88</v>
      </c>
      <c r="D471" s="147" t="s">
        <v>88</v>
      </c>
      <c r="E471" s="75"/>
      <c r="F471" s="75"/>
      <c r="G471" s="147"/>
      <c r="H471" s="75"/>
      <c r="I471" s="75" t="s">
        <v>88</v>
      </c>
      <c r="J471" s="148" t="s">
        <v>88</v>
      </c>
      <c r="K471" s="148" t="s">
        <v>88</v>
      </c>
      <c r="L471" s="148" t="s">
        <v>88</v>
      </c>
      <c r="M471" s="147" t="s">
        <v>88</v>
      </c>
      <c r="N471" s="75" t="s">
        <v>88</v>
      </c>
      <c r="O471" s="83" t="s">
        <v>88</v>
      </c>
      <c r="P471" s="83" t="s">
        <v>88</v>
      </c>
      <c r="Q471" s="83" t="s">
        <v>88</v>
      </c>
      <c r="R471" s="83" t="s">
        <v>88</v>
      </c>
    </row>
    <row r="472" spans="1:18" x14ac:dyDescent="0.2">
      <c r="A472" s="12" t="s">
        <v>88</v>
      </c>
      <c r="B472" s="13" t="s">
        <v>88</v>
      </c>
      <c r="C472" s="13" t="s">
        <v>88</v>
      </c>
      <c r="D472" s="14" t="s">
        <v>88</v>
      </c>
      <c r="E472" s="15"/>
      <c r="F472" s="15"/>
      <c r="G472" s="14"/>
      <c r="H472" s="13"/>
      <c r="I472" s="13" t="s">
        <v>88</v>
      </c>
      <c r="J472" s="16" t="s">
        <v>88</v>
      </c>
      <c r="K472" s="17" t="s">
        <v>88</v>
      </c>
      <c r="L472" s="18" t="s">
        <v>88</v>
      </c>
      <c r="M472" s="14" t="s">
        <v>88</v>
      </c>
      <c r="N472" s="14" t="s">
        <v>88</v>
      </c>
      <c r="O472" s="19" t="s">
        <v>88</v>
      </c>
      <c r="P472" s="19" t="s">
        <v>88</v>
      </c>
      <c r="Q472" s="19" t="s">
        <v>88</v>
      </c>
      <c r="R472" s="19" t="s">
        <v>88</v>
      </c>
    </row>
    <row r="473" spans="1:18" x14ac:dyDescent="0.2">
      <c r="A473" s="146" t="s">
        <v>88</v>
      </c>
      <c r="B473" s="75" t="s">
        <v>88</v>
      </c>
      <c r="C473" s="75" t="s">
        <v>88</v>
      </c>
      <c r="D473" s="147" t="s">
        <v>88</v>
      </c>
      <c r="E473" s="75"/>
      <c r="F473" s="75"/>
      <c r="G473" s="147"/>
      <c r="H473" s="75"/>
      <c r="I473" s="75" t="s">
        <v>88</v>
      </c>
      <c r="J473" s="148" t="s">
        <v>88</v>
      </c>
      <c r="K473" s="148" t="s">
        <v>88</v>
      </c>
      <c r="L473" s="148" t="s">
        <v>88</v>
      </c>
      <c r="M473" s="147" t="s">
        <v>88</v>
      </c>
      <c r="N473" s="75" t="s">
        <v>88</v>
      </c>
      <c r="O473" s="83" t="s">
        <v>88</v>
      </c>
      <c r="P473" s="83" t="s">
        <v>88</v>
      </c>
      <c r="Q473" s="83" t="s">
        <v>88</v>
      </c>
      <c r="R473" s="83" t="s">
        <v>88</v>
      </c>
    </row>
    <row r="474" spans="1:18" x14ac:dyDescent="0.2">
      <c r="A474" s="12" t="s">
        <v>88</v>
      </c>
      <c r="B474" s="13" t="s">
        <v>88</v>
      </c>
      <c r="C474" s="13" t="s">
        <v>88</v>
      </c>
      <c r="D474" s="14" t="s">
        <v>88</v>
      </c>
      <c r="E474" s="15"/>
      <c r="F474" s="15"/>
      <c r="G474" s="14"/>
      <c r="H474" s="13"/>
      <c r="I474" s="13" t="s">
        <v>88</v>
      </c>
      <c r="J474" s="16" t="s">
        <v>88</v>
      </c>
      <c r="K474" s="17" t="s">
        <v>88</v>
      </c>
      <c r="L474" s="18" t="s">
        <v>88</v>
      </c>
      <c r="M474" s="14" t="s">
        <v>88</v>
      </c>
      <c r="N474" s="14" t="s">
        <v>88</v>
      </c>
      <c r="O474" s="19" t="s">
        <v>88</v>
      </c>
      <c r="P474" s="19" t="s">
        <v>88</v>
      </c>
      <c r="Q474" s="19" t="s">
        <v>88</v>
      </c>
      <c r="R474" s="19" t="s">
        <v>88</v>
      </c>
    </row>
    <row r="475" spans="1:18" x14ac:dyDescent="0.2">
      <c r="A475" s="146" t="s">
        <v>88</v>
      </c>
      <c r="B475" s="75" t="s">
        <v>88</v>
      </c>
      <c r="C475" s="75" t="s">
        <v>88</v>
      </c>
      <c r="D475" s="147" t="s">
        <v>88</v>
      </c>
      <c r="E475" s="75"/>
      <c r="F475" s="75"/>
      <c r="G475" s="147"/>
      <c r="H475" s="75"/>
      <c r="I475" s="75" t="s">
        <v>88</v>
      </c>
      <c r="J475" s="148" t="s">
        <v>88</v>
      </c>
      <c r="K475" s="148" t="s">
        <v>88</v>
      </c>
      <c r="L475" s="148" t="s">
        <v>88</v>
      </c>
      <c r="M475" s="147" t="s">
        <v>88</v>
      </c>
      <c r="N475" s="75" t="s">
        <v>88</v>
      </c>
      <c r="O475" s="83" t="s">
        <v>88</v>
      </c>
      <c r="P475" s="83" t="s">
        <v>88</v>
      </c>
      <c r="Q475" s="83" t="s">
        <v>88</v>
      </c>
      <c r="R475" s="83" t="s">
        <v>88</v>
      </c>
    </row>
    <row r="476" spans="1:18" x14ac:dyDescent="0.2">
      <c r="A476" s="12" t="s">
        <v>88</v>
      </c>
      <c r="B476" s="13" t="s">
        <v>88</v>
      </c>
      <c r="C476" s="13" t="s">
        <v>88</v>
      </c>
      <c r="D476" s="14" t="s">
        <v>88</v>
      </c>
      <c r="E476" s="15"/>
      <c r="F476" s="15"/>
      <c r="G476" s="14"/>
      <c r="H476" s="13"/>
      <c r="I476" s="13" t="s">
        <v>88</v>
      </c>
      <c r="J476" s="16" t="s">
        <v>88</v>
      </c>
      <c r="K476" s="17" t="s">
        <v>88</v>
      </c>
      <c r="L476" s="18" t="s">
        <v>88</v>
      </c>
      <c r="M476" s="14" t="s">
        <v>88</v>
      </c>
      <c r="N476" s="14" t="s">
        <v>88</v>
      </c>
      <c r="O476" s="19" t="s">
        <v>88</v>
      </c>
      <c r="P476" s="19" t="s">
        <v>88</v>
      </c>
      <c r="Q476" s="19" t="s">
        <v>88</v>
      </c>
      <c r="R476" s="19" t="s">
        <v>88</v>
      </c>
    </row>
    <row r="477" spans="1:18" x14ac:dyDescent="0.2">
      <c r="A477" s="146" t="s">
        <v>88</v>
      </c>
      <c r="B477" s="75" t="s">
        <v>88</v>
      </c>
      <c r="C477" s="75" t="s">
        <v>88</v>
      </c>
      <c r="D477" s="147" t="s">
        <v>88</v>
      </c>
      <c r="E477" s="75"/>
      <c r="F477" s="75"/>
      <c r="G477" s="147"/>
      <c r="H477" s="75"/>
      <c r="I477" s="75" t="s">
        <v>88</v>
      </c>
      <c r="J477" s="148" t="s">
        <v>88</v>
      </c>
      <c r="K477" s="148" t="s">
        <v>88</v>
      </c>
      <c r="L477" s="148" t="s">
        <v>88</v>
      </c>
      <c r="M477" s="147" t="s">
        <v>88</v>
      </c>
      <c r="N477" s="75" t="s">
        <v>88</v>
      </c>
      <c r="O477" s="83" t="s">
        <v>88</v>
      </c>
      <c r="P477" s="83" t="s">
        <v>88</v>
      </c>
      <c r="Q477" s="83" t="s">
        <v>88</v>
      </c>
      <c r="R477" s="83" t="s">
        <v>88</v>
      </c>
    </row>
    <row r="478" spans="1:18" x14ac:dyDescent="0.2">
      <c r="A478" s="12" t="s">
        <v>88</v>
      </c>
      <c r="B478" s="13" t="s">
        <v>88</v>
      </c>
      <c r="C478" s="13" t="s">
        <v>88</v>
      </c>
      <c r="D478" s="14" t="s">
        <v>88</v>
      </c>
      <c r="E478" s="15"/>
      <c r="F478" s="15"/>
      <c r="G478" s="14"/>
      <c r="H478" s="13"/>
      <c r="I478" s="13" t="s">
        <v>88</v>
      </c>
      <c r="J478" s="16" t="s">
        <v>88</v>
      </c>
      <c r="K478" s="17" t="s">
        <v>88</v>
      </c>
      <c r="L478" s="18" t="s">
        <v>88</v>
      </c>
      <c r="M478" s="14" t="s">
        <v>88</v>
      </c>
      <c r="N478" s="14" t="s">
        <v>88</v>
      </c>
      <c r="O478" s="19" t="s">
        <v>88</v>
      </c>
      <c r="P478" s="19" t="s">
        <v>88</v>
      </c>
      <c r="Q478" s="19" t="s">
        <v>88</v>
      </c>
      <c r="R478" s="19" t="s">
        <v>88</v>
      </c>
    </row>
    <row r="479" spans="1:18" x14ac:dyDescent="0.2">
      <c r="A479" s="146" t="s">
        <v>88</v>
      </c>
      <c r="B479" s="75" t="s">
        <v>88</v>
      </c>
      <c r="C479" s="75" t="s">
        <v>88</v>
      </c>
      <c r="D479" s="147" t="s">
        <v>88</v>
      </c>
      <c r="E479" s="75"/>
      <c r="F479" s="75"/>
      <c r="G479" s="147"/>
      <c r="H479" s="75"/>
      <c r="I479" s="75" t="s">
        <v>88</v>
      </c>
      <c r="J479" s="148" t="s">
        <v>88</v>
      </c>
      <c r="K479" s="148" t="s">
        <v>88</v>
      </c>
      <c r="L479" s="148" t="s">
        <v>88</v>
      </c>
      <c r="M479" s="147" t="s">
        <v>88</v>
      </c>
      <c r="N479" s="75" t="s">
        <v>88</v>
      </c>
      <c r="O479" s="83" t="s">
        <v>88</v>
      </c>
      <c r="P479" s="83" t="s">
        <v>88</v>
      </c>
      <c r="Q479" s="83" t="s">
        <v>88</v>
      </c>
      <c r="R479" s="83" t="s">
        <v>88</v>
      </c>
    </row>
    <row r="480" spans="1:18" x14ac:dyDescent="0.2">
      <c r="A480" s="12" t="s">
        <v>88</v>
      </c>
      <c r="B480" s="13" t="s">
        <v>88</v>
      </c>
      <c r="C480" s="13" t="s">
        <v>88</v>
      </c>
      <c r="D480" s="14" t="s">
        <v>88</v>
      </c>
      <c r="E480" s="15"/>
      <c r="F480" s="15"/>
      <c r="G480" s="14"/>
      <c r="H480" s="13"/>
      <c r="I480" s="13" t="s">
        <v>88</v>
      </c>
      <c r="J480" s="16" t="s">
        <v>88</v>
      </c>
      <c r="K480" s="17" t="s">
        <v>88</v>
      </c>
      <c r="L480" s="18" t="s">
        <v>88</v>
      </c>
      <c r="M480" s="14" t="s">
        <v>88</v>
      </c>
      <c r="N480" s="14" t="s">
        <v>88</v>
      </c>
      <c r="O480" s="19" t="s">
        <v>88</v>
      </c>
      <c r="P480" s="19" t="s">
        <v>88</v>
      </c>
      <c r="Q480" s="19" t="s">
        <v>88</v>
      </c>
      <c r="R480" s="19" t="s">
        <v>88</v>
      </c>
    </row>
    <row r="481" spans="1:18" x14ac:dyDescent="0.2">
      <c r="A481" s="146" t="s">
        <v>88</v>
      </c>
      <c r="B481" s="75" t="s">
        <v>88</v>
      </c>
      <c r="C481" s="75" t="s">
        <v>88</v>
      </c>
      <c r="D481" s="147" t="s">
        <v>88</v>
      </c>
      <c r="E481" s="75"/>
      <c r="F481" s="75"/>
      <c r="G481" s="147"/>
      <c r="H481" s="75"/>
      <c r="I481" s="75" t="s">
        <v>88</v>
      </c>
      <c r="J481" s="148" t="s">
        <v>88</v>
      </c>
      <c r="K481" s="148" t="s">
        <v>88</v>
      </c>
      <c r="L481" s="148" t="s">
        <v>88</v>
      </c>
      <c r="M481" s="147" t="s">
        <v>88</v>
      </c>
      <c r="N481" s="75" t="s">
        <v>88</v>
      </c>
      <c r="O481" s="83" t="s">
        <v>88</v>
      </c>
      <c r="P481" s="83" t="s">
        <v>88</v>
      </c>
      <c r="Q481" s="83" t="s">
        <v>88</v>
      </c>
      <c r="R481" s="83" t="s">
        <v>88</v>
      </c>
    </row>
    <row r="482" spans="1:18" x14ac:dyDescent="0.2">
      <c r="A482" s="12" t="s">
        <v>88</v>
      </c>
      <c r="B482" s="13" t="s">
        <v>88</v>
      </c>
      <c r="C482" s="13" t="s">
        <v>88</v>
      </c>
      <c r="D482" s="14" t="s">
        <v>88</v>
      </c>
      <c r="E482" s="15"/>
      <c r="F482" s="15"/>
      <c r="G482" s="14"/>
      <c r="H482" s="13"/>
      <c r="I482" s="13" t="s">
        <v>88</v>
      </c>
      <c r="J482" s="16" t="s">
        <v>88</v>
      </c>
      <c r="K482" s="17" t="s">
        <v>88</v>
      </c>
      <c r="L482" s="18" t="s">
        <v>88</v>
      </c>
      <c r="M482" s="14" t="s">
        <v>88</v>
      </c>
      <c r="N482" s="14" t="s">
        <v>88</v>
      </c>
      <c r="O482" s="19" t="s">
        <v>88</v>
      </c>
      <c r="P482" s="19" t="s">
        <v>88</v>
      </c>
      <c r="Q482" s="19" t="s">
        <v>88</v>
      </c>
      <c r="R482" s="19" t="s">
        <v>88</v>
      </c>
    </row>
    <row r="483" spans="1:18" x14ac:dyDescent="0.2">
      <c r="A483" s="146" t="s">
        <v>88</v>
      </c>
      <c r="B483" s="75" t="s">
        <v>88</v>
      </c>
      <c r="C483" s="75" t="s">
        <v>88</v>
      </c>
      <c r="D483" s="147" t="s">
        <v>88</v>
      </c>
      <c r="E483" s="75"/>
      <c r="F483" s="75"/>
      <c r="G483" s="147"/>
      <c r="H483" s="75"/>
      <c r="I483" s="75" t="s">
        <v>88</v>
      </c>
      <c r="J483" s="148" t="s">
        <v>88</v>
      </c>
      <c r="K483" s="148" t="s">
        <v>88</v>
      </c>
      <c r="L483" s="148" t="s">
        <v>88</v>
      </c>
      <c r="M483" s="147" t="s">
        <v>88</v>
      </c>
      <c r="N483" s="75" t="s">
        <v>88</v>
      </c>
      <c r="O483" s="83" t="s">
        <v>88</v>
      </c>
      <c r="P483" s="83" t="s">
        <v>88</v>
      </c>
      <c r="Q483" s="83" t="s">
        <v>88</v>
      </c>
      <c r="R483" s="83" t="s">
        <v>88</v>
      </c>
    </row>
    <row r="484" spans="1:18" x14ac:dyDescent="0.2">
      <c r="A484" s="12" t="s">
        <v>88</v>
      </c>
      <c r="B484" s="13" t="s">
        <v>88</v>
      </c>
      <c r="C484" s="13" t="s">
        <v>88</v>
      </c>
      <c r="D484" s="14" t="s">
        <v>88</v>
      </c>
      <c r="E484" s="15"/>
      <c r="F484" s="15"/>
      <c r="G484" s="14"/>
      <c r="H484" s="13"/>
      <c r="I484" s="13" t="s">
        <v>88</v>
      </c>
      <c r="J484" s="16" t="s">
        <v>88</v>
      </c>
      <c r="K484" s="17" t="s">
        <v>88</v>
      </c>
      <c r="L484" s="18" t="s">
        <v>88</v>
      </c>
      <c r="M484" s="14" t="s">
        <v>88</v>
      </c>
      <c r="N484" s="14" t="s">
        <v>88</v>
      </c>
      <c r="O484" s="19" t="s">
        <v>88</v>
      </c>
      <c r="P484" s="19" t="s">
        <v>88</v>
      </c>
      <c r="Q484" s="19" t="s">
        <v>88</v>
      </c>
      <c r="R484" s="19" t="s">
        <v>88</v>
      </c>
    </row>
    <row r="485" spans="1:18" x14ac:dyDescent="0.2">
      <c r="A485" s="146" t="s">
        <v>88</v>
      </c>
      <c r="B485" s="75" t="s">
        <v>88</v>
      </c>
      <c r="C485" s="75" t="s">
        <v>88</v>
      </c>
      <c r="D485" s="147" t="s">
        <v>88</v>
      </c>
      <c r="E485" s="75"/>
      <c r="F485" s="75"/>
      <c r="G485" s="147"/>
      <c r="H485" s="75"/>
      <c r="I485" s="75" t="s">
        <v>88</v>
      </c>
      <c r="J485" s="148" t="s">
        <v>88</v>
      </c>
      <c r="K485" s="148" t="s">
        <v>88</v>
      </c>
      <c r="L485" s="148" t="s">
        <v>88</v>
      </c>
      <c r="M485" s="147" t="s">
        <v>88</v>
      </c>
      <c r="N485" s="75" t="s">
        <v>88</v>
      </c>
      <c r="O485" s="83" t="s">
        <v>88</v>
      </c>
      <c r="P485" s="83" t="s">
        <v>88</v>
      </c>
      <c r="Q485" s="83" t="s">
        <v>88</v>
      </c>
      <c r="R485" s="83" t="s">
        <v>88</v>
      </c>
    </row>
    <row r="486" spans="1:18" x14ac:dyDescent="0.2">
      <c r="A486" s="12" t="s">
        <v>88</v>
      </c>
      <c r="B486" s="13" t="s">
        <v>88</v>
      </c>
      <c r="C486" s="13" t="s">
        <v>88</v>
      </c>
      <c r="D486" s="14" t="s">
        <v>88</v>
      </c>
      <c r="E486" s="15"/>
      <c r="F486" s="15"/>
      <c r="G486" s="14"/>
      <c r="H486" s="13"/>
      <c r="I486" s="13" t="s">
        <v>88</v>
      </c>
      <c r="J486" s="16" t="s">
        <v>88</v>
      </c>
      <c r="K486" s="17" t="s">
        <v>88</v>
      </c>
      <c r="L486" s="18" t="s">
        <v>88</v>
      </c>
      <c r="M486" s="14" t="s">
        <v>88</v>
      </c>
      <c r="N486" s="14" t="s">
        <v>88</v>
      </c>
      <c r="O486" s="19" t="s">
        <v>88</v>
      </c>
      <c r="P486" s="19" t="s">
        <v>88</v>
      </c>
      <c r="Q486" s="19" t="s">
        <v>88</v>
      </c>
      <c r="R486" s="19" t="s">
        <v>88</v>
      </c>
    </row>
    <row r="487" spans="1:18" x14ac:dyDescent="0.2">
      <c r="A487" s="146" t="s">
        <v>88</v>
      </c>
      <c r="B487" s="75" t="s">
        <v>88</v>
      </c>
      <c r="C487" s="75" t="s">
        <v>88</v>
      </c>
      <c r="D487" s="147" t="s">
        <v>88</v>
      </c>
      <c r="E487" s="75"/>
      <c r="F487" s="75"/>
      <c r="G487" s="147"/>
      <c r="H487" s="75"/>
      <c r="I487" s="75" t="s">
        <v>88</v>
      </c>
      <c r="J487" s="148" t="s">
        <v>88</v>
      </c>
      <c r="K487" s="148" t="s">
        <v>88</v>
      </c>
      <c r="L487" s="148" t="s">
        <v>88</v>
      </c>
      <c r="M487" s="147" t="s">
        <v>88</v>
      </c>
      <c r="N487" s="75" t="s">
        <v>88</v>
      </c>
      <c r="O487" s="83" t="s">
        <v>88</v>
      </c>
      <c r="P487" s="83" t="s">
        <v>88</v>
      </c>
      <c r="Q487" s="83" t="s">
        <v>88</v>
      </c>
      <c r="R487" s="83" t="s">
        <v>88</v>
      </c>
    </row>
    <row r="488" spans="1:18" x14ac:dyDescent="0.2">
      <c r="A488" s="12" t="s">
        <v>88</v>
      </c>
      <c r="B488" s="13" t="s">
        <v>88</v>
      </c>
      <c r="C488" s="13" t="s">
        <v>88</v>
      </c>
      <c r="D488" s="14" t="s">
        <v>88</v>
      </c>
      <c r="E488" s="15"/>
      <c r="F488" s="15"/>
      <c r="G488" s="14"/>
      <c r="H488" s="13"/>
      <c r="I488" s="13" t="s">
        <v>88</v>
      </c>
      <c r="J488" s="16" t="s">
        <v>88</v>
      </c>
      <c r="K488" s="17" t="s">
        <v>88</v>
      </c>
      <c r="L488" s="18" t="s">
        <v>88</v>
      </c>
      <c r="M488" s="14" t="s">
        <v>88</v>
      </c>
      <c r="N488" s="14" t="s">
        <v>88</v>
      </c>
      <c r="O488" s="19" t="s">
        <v>88</v>
      </c>
      <c r="P488" s="19" t="s">
        <v>88</v>
      </c>
      <c r="Q488" s="19" t="s">
        <v>88</v>
      </c>
      <c r="R488" s="19" t="s">
        <v>88</v>
      </c>
    </row>
    <row r="489" spans="1:18" x14ac:dyDescent="0.2">
      <c r="A489" s="146" t="s">
        <v>88</v>
      </c>
      <c r="B489" s="75" t="s">
        <v>88</v>
      </c>
      <c r="C489" s="75" t="s">
        <v>88</v>
      </c>
      <c r="D489" s="147" t="s">
        <v>88</v>
      </c>
      <c r="E489" s="75"/>
      <c r="F489" s="75"/>
      <c r="G489" s="147"/>
      <c r="H489" s="75"/>
      <c r="I489" s="75" t="s">
        <v>88</v>
      </c>
      <c r="J489" s="148" t="s">
        <v>88</v>
      </c>
      <c r="K489" s="148" t="s">
        <v>88</v>
      </c>
      <c r="L489" s="148" t="s">
        <v>88</v>
      </c>
      <c r="M489" s="147" t="s">
        <v>88</v>
      </c>
      <c r="N489" s="75" t="s">
        <v>88</v>
      </c>
      <c r="O489" s="83" t="s">
        <v>88</v>
      </c>
      <c r="P489" s="83" t="s">
        <v>88</v>
      </c>
      <c r="Q489" s="83" t="s">
        <v>88</v>
      </c>
      <c r="R489" s="83" t="s">
        <v>88</v>
      </c>
    </row>
    <row r="490" spans="1:18" x14ac:dyDescent="0.2">
      <c r="A490" s="12" t="s">
        <v>88</v>
      </c>
      <c r="B490" s="13" t="s">
        <v>88</v>
      </c>
      <c r="C490" s="13" t="s">
        <v>88</v>
      </c>
      <c r="D490" s="14" t="s">
        <v>88</v>
      </c>
      <c r="E490" s="15"/>
      <c r="F490" s="15"/>
      <c r="G490" s="14"/>
      <c r="H490" s="13"/>
      <c r="I490" s="13" t="s">
        <v>88</v>
      </c>
      <c r="J490" s="16" t="s">
        <v>88</v>
      </c>
      <c r="K490" s="17" t="s">
        <v>88</v>
      </c>
      <c r="L490" s="18" t="s">
        <v>88</v>
      </c>
      <c r="M490" s="14" t="s">
        <v>88</v>
      </c>
      <c r="N490" s="14" t="s">
        <v>88</v>
      </c>
      <c r="O490" s="19" t="s">
        <v>88</v>
      </c>
      <c r="P490" s="19" t="s">
        <v>88</v>
      </c>
      <c r="Q490" s="19" t="s">
        <v>88</v>
      </c>
      <c r="R490" s="19" t="s">
        <v>88</v>
      </c>
    </row>
    <row r="491" spans="1:18" x14ac:dyDescent="0.2">
      <c r="A491" s="146" t="s">
        <v>88</v>
      </c>
      <c r="B491" s="75" t="s">
        <v>88</v>
      </c>
      <c r="C491" s="75" t="s">
        <v>88</v>
      </c>
      <c r="D491" s="147" t="s">
        <v>88</v>
      </c>
      <c r="E491" s="75"/>
      <c r="F491" s="75"/>
      <c r="G491" s="147"/>
      <c r="H491" s="75"/>
      <c r="I491" s="75" t="s">
        <v>88</v>
      </c>
      <c r="J491" s="148" t="s">
        <v>88</v>
      </c>
      <c r="K491" s="148" t="s">
        <v>88</v>
      </c>
      <c r="L491" s="148" t="s">
        <v>88</v>
      </c>
      <c r="M491" s="147" t="s">
        <v>88</v>
      </c>
      <c r="N491" s="75" t="s">
        <v>88</v>
      </c>
      <c r="O491" s="83" t="s">
        <v>88</v>
      </c>
      <c r="P491" s="83" t="s">
        <v>88</v>
      </c>
      <c r="Q491" s="83" t="s">
        <v>88</v>
      </c>
      <c r="R491" s="83" t="s">
        <v>88</v>
      </c>
    </row>
    <row r="492" spans="1:18" x14ac:dyDescent="0.2">
      <c r="A492" s="12" t="s">
        <v>88</v>
      </c>
      <c r="B492" s="13" t="s">
        <v>88</v>
      </c>
      <c r="C492" s="13" t="s">
        <v>88</v>
      </c>
      <c r="D492" s="14" t="s">
        <v>88</v>
      </c>
      <c r="E492" s="15"/>
      <c r="F492" s="15"/>
      <c r="G492" s="14"/>
      <c r="H492" s="13"/>
      <c r="I492" s="13" t="s">
        <v>88</v>
      </c>
      <c r="J492" s="16" t="s">
        <v>88</v>
      </c>
      <c r="K492" s="17" t="s">
        <v>88</v>
      </c>
      <c r="L492" s="18" t="s">
        <v>88</v>
      </c>
      <c r="M492" s="14" t="s">
        <v>88</v>
      </c>
      <c r="N492" s="14" t="s">
        <v>88</v>
      </c>
      <c r="O492" s="19" t="s">
        <v>88</v>
      </c>
      <c r="P492" s="19" t="s">
        <v>88</v>
      </c>
      <c r="Q492" s="19" t="s">
        <v>88</v>
      </c>
      <c r="R492" s="19" t="s">
        <v>88</v>
      </c>
    </row>
    <row r="493" spans="1:18" x14ac:dyDescent="0.2">
      <c r="A493" s="146" t="s">
        <v>88</v>
      </c>
      <c r="B493" s="75" t="s">
        <v>88</v>
      </c>
      <c r="C493" s="75" t="s">
        <v>88</v>
      </c>
      <c r="D493" s="147" t="s">
        <v>88</v>
      </c>
      <c r="E493" s="75"/>
      <c r="F493" s="75"/>
      <c r="G493" s="147"/>
      <c r="H493" s="75"/>
      <c r="I493" s="75" t="s">
        <v>88</v>
      </c>
      <c r="J493" s="148" t="s">
        <v>88</v>
      </c>
      <c r="K493" s="148" t="s">
        <v>88</v>
      </c>
      <c r="L493" s="148" t="s">
        <v>88</v>
      </c>
      <c r="M493" s="147" t="s">
        <v>88</v>
      </c>
      <c r="N493" s="75" t="s">
        <v>88</v>
      </c>
      <c r="O493" s="83" t="s">
        <v>88</v>
      </c>
      <c r="P493" s="83" t="s">
        <v>88</v>
      </c>
      <c r="Q493" s="83" t="s">
        <v>88</v>
      </c>
      <c r="R493" s="83" t="s">
        <v>88</v>
      </c>
    </row>
    <row r="494" spans="1:18" x14ac:dyDescent="0.2">
      <c r="A494" s="12" t="s">
        <v>88</v>
      </c>
      <c r="B494" s="13" t="s">
        <v>88</v>
      </c>
      <c r="C494" s="13" t="s">
        <v>88</v>
      </c>
      <c r="D494" s="14" t="s">
        <v>88</v>
      </c>
      <c r="E494" s="15"/>
      <c r="F494" s="15"/>
      <c r="G494" s="14"/>
      <c r="H494" s="13"/>
      <c r="I494" s="13" t="s">
        <v>88</v>
      </c>
      <c r="J494" s="16" t="s">
        <v>88</v>
      </c>
      <c r="K494" s="17" t="s">
        <v>88</v>
      </c>
      <c r="L494" s="18" t="s">
        <v>88</v>
      </c>
      <c r="M494" s="14" t="s">
        <v>88</v>
      </c>
      <c r="N494" s="14" t="s">
        <v>88</v>
      </c>
      <c r="O494" s="19" t="s">
        <v>88</v>
      </c>
      <c r="P494" s="19" t="s">
        <v>88</v>
      </c>
      <c r="Q494" s="19" t="s">
        <v>88</v>
      </c>
      <c r="R494" s="19" t="s">
        <v>88</v>
      </c>
    </row>
    <row r="495" spans="1:18" x14ac:dyDescent="0.2">
      <c r="A495" s="146" t="s">
        <v>88</v>
      </c>
      <c r="B495" s="75" t="s">
        <v>88</v>
      </c>
      <c r="C495" s="75" t="s">
        <v>88</v>
      </c>
      <c r="D495" s="147" t="s">
        <v>88</v>
      </c>
      <c r="E495" s="75"/>
      <c r="F495" s="75"/>
      <c r="G495" s="147"/>
      <c r="H495" s="75"/>
      <c r="I495" s="75" t="s">
        <v>88</v>
      </c>
      <c r="J495" s="148" t="s">
        <v>88</v>
      </c>
      <c r="K495" s="148" t="s">
        <v>88</v>
      </c>
      <c r="L495" s="148" t="s">
        <v>88</v>
      </c>
      <c r="M495" s="147" t="s">
        <v>88</v>
      </c>
      <c r="N495" s="75" t="s">
        <v>88</v>
      </c>
      <c r="O495" s="83" t="s">
        <v>88</v>
      </c>
      <c r="P495" s="83" t="s">
        <v>88</v>
      </c>
      <c r="Q495" s="83" t="s">
        <v>88</v>
      </c>
      <c r="R495" s="83" t="s">
        <v>88</v>
      </c>
    </row>
    <row r="496" spans="1:18" x14ac:dyDescent="0.2">
      <c r="A496" s="12" t="s">
        <v>88</v>
      </c>
      <c r="B496" s="13" t="s">
        <v>88</v>
      </c>
      <c r="C496" s="13" t="s">
        <v>88</v>
      </c>
      <c r="D496" s="14" t="s">
        <v>88</v>
      </c>
      <c r="E496" s="15"/>
      <c r="F496" s="15"/>
      <c r="G496" s="14"/>
      <c r="H496" s="13"/>
      <c r="I496" s="13" t="s">
        <v>88</v>
      </c>
      <c r="J496" s="16" t="s">
        <v>88</v>
      </c>
      <c r="K496" s="17" t="s">
        <v>88</v>
      </c>
      <c r="L496" s="18" t="s">
        <v>88</v>
      </c>
      <c r="M496" s="14" t="s">
        <v>88</v>
      </c>
      <c r="N496" s="14" t="s">
        <v>88</v>
      </c>
      <c r="O496" s="19" t="s">
        <v>88</v>
      </c>
      <c r="P496" s="19" t="s">
        <v>88</v>
      </c>
      <c r="Q496" s="19" t="s">
        <v>88</v>
      </c>
      <c r="R496" s="19" t="s">
        <v>88</v>
      </c>
    </row>
    <row r="497" spans="1:18" x14ac:dyDescent="0.2">
      <c r="A497" s="146" t="s">
        <v>88</v>
      </c>
      <c r="B497" s="75" t="s">
        <v>88</v>
      </c>
      <c r="C497" s="75" t="s">
        <v>88</v>
      </c>
      <c r="D497" s="147" t="s">
        <v>88</v>
      </c>
      <c r="E497" s="75"/>
      <c r="F497" s="75"/>
      <c r="G497" s="147"/>
      <c r="H497" s="75"/>
      <c r="I497" s="75" t="s">
        <v>88</v>
      </c>
      <c r="J497" s="148" t="s">
        <v>88</v>
      </c>
      <c r="K497" s="148" t="s">
        <v>88</v>
      </c>
      <c r="L497" s="148" t="s">
        <v>88</v>
      </c>
      <c r="M497" s="147" t="s">
        <v>88</v>
      </c>
      <c r="N497" s="75" t="s">
        <v>88</v>
      </c>
      <c r="O497" s="83" t="s">
        <v>88</v>
      </c>
      <c r="P497" s="83" t="s">
        <v>88</v>
      </c>
      <c r="Q497" s="83" t="s">
        <v>88</v>
      </c>
      <c r="R497" s="83" t="s">
        <v>88</v>
      </c>
    </row>
    <row r="498" spans="1:18" x14ac:dyDescent="0.2">
      <c r="A498" s="12" t="s">
        <v>88</v>
      </c>
      <c r="B498" s="13" t="s">
        <v>88</v>
      </c>
      <c r="C498" s="13" t="s">
        <v>88</v>
      </c>
      <c r="D498" s="14" t="s">
        <v>88</v>
      </c>
      <c r="E498" s="15"/>
      <c r="F498" s="15"/>
      <c r="G498" s="14"/>
      <c r="H498" s="13"/>
      <c r="I498" s="13" t="s">
        <v>88</v>
      </c>
      <c r="J498" s="16" t="s">
        <v>88</v>
      </c>
      <c r="K498" s="17" t="s">
        <v>88</v>
      </c>
      <c r="L498" s="18" t="s">
        <v>88</v>
      </c>
      <c r="M498" s="14" t="s">
        <v>88</v>
      </c>
      <c r="N498" s="14" t="s">
        <v>88</v>
      </c>
      <c r="O498" s="19" t="s">
        <v>88</v>
      </c>
      <c r="P498" s="19" t="s">
        <v>88</v>
      </c>
      <c r="Q498" s="19" t="s">
        <v>88</v>
      </c>
      <c r="R498" s="19" t="s">
        <v>88</v>
      </c>
    </row>
    <row r="499" spans="1:18" x14ac:dyDescent="0.2">
      <c r="A499" s="146" t="s">
        <v>88</v>
      </c>
      <c r="B499" s="75" t="s">
        <v>88</v>
      </c>
      <c r="C499" s="75" t="s">
        <v>88</v>
      </c>
      <c r="D499" s="147" t="s">
        <v>88</v>
      </c>
      <c r="E499" s="75"/>
      <c r="F499" s="75"/>
      <c r="G499" s="147"/>
      <c r="H499" s="75"/>
      <c r="I499" s="75" t="s">
        <v>88</v>
      </c>
      <c r="J499" s="148" t="s">
        <v>88</v>
      </c>
      <c r="K499" s="148" t="s">
        <v>88</v>
      </c>
      <c r="L499" s="148" t="s">
        <v>88</v>
      </c>
      <c r="M499" s="147" t="s">
        <v>88</v>
      </c>
      <c r="N499" s="75" t="s">
        <v>88</v>
      </c>
      <c r="O499" s="83" t="s">
        <v>88</v>
      </c>
      <c r="P499" s="83" t="s">
        <v>88</v>
      </c>
      <c r="Q499" s="83" t="s">
        <v>88</v>
      </c>
      <c r="R499" s="83" t="s">
        <v>88</v>
      </c>
    </row>
    <row r="500" spans="1:18" x14ac:dyDescent="0.2">
      <c r="A500" s="12" t="s">
        <v>88</v>
      </c>
      <c r="B500" s="13" t="s">
        <v>88</v>
      </c>
      <c r="C500" s="13" t="s">
        <v>88</v>
      </c>
      <c r="D500" s="14" t="s">
        <v>88</v>
      </c>
      <c r="E500" s="15"/>
      <c r="F500" s="15"/>
      <c r="G500" s="14"/>
      <c r="H500" s="13"/>
      <c r="I500" s="13" t="s">
        <v>88</v>
      </c>
      <c r="J500" s="16" t="s">
        <v>88</v>
      </c>
      <c r="K500" s="17" t="s">
        <v>88</v>
      </c>
      <c r="L500" s="18" t="s">
        <v>88</v>
      </c>
      <c r="M500" s="14" t="s">
        <v>88</v>
      </c>
      <c r="N500" s="14" t="s">
        <v>88</v>
      </c>
      <c r="O500" s="19" t="s">
        <v>88</v>
      </c>
      <c r="P500" s="19" t="s">
        <v>88</v>
      </c>
      <c r="Q500" s="19" t="s">
        <v>88</v>
      </c>
      <c r="R500" s="19" t="s">
        <v>88</v>
      </c>
    </row>
    <row r="501" spans="1:18" x14ac:dyDescent="0.2">
      <c r="A501" s="146" t="s">
        <v>88</v>
      </c>
      <c r="B501" s="75" t="s">
        <v>88</v>
      </c>
      <c r="C501" s="75" t="s">
        <v>88</v>
      </c>
      <c r="D501" s="147" t="s">
        <v>88</v>
      </c>
      <c r="E501" s="75"/>
      <c r="F501" s="75"/>
      <c r="G501" s="147"/>
      <c r="H501" s="75"/>
      <c r="I501" s="75" t="s">
        <v>88</v>
      </c>
      <c r="J501" s="148" t="s">
        <v>88</v>
      </c>
      <c r="K501" s="148" t="s">
        <v>88</v>
      </c>
      <c r="L501" s="148" t="s">
        <v>88</v>
      </c>
      <c r="M501" s="147" t="s">
        <v>88</v>
      </c>
      <c r="N501" s="75" t="s">
        <v>88</v>
      </c>
      <c r="O501" s="83" t="s">
        <v>88</v>
      </c>
      <c r="P501" s="83" t="s">
        <v>88</v>
      </c>
      <c r="Q501" s="83" t="s">
        <v>88</v>
      </c>
      <c r="R501" s="83" t="s">
        <v>88</v>
      </c>
    </row>
    <row r="502" spans="1:18" x14ac:dyDescent="0.2">
      <c r="A502" s="12" t="s">
        <v>88</v>
      </c>
      <c r="B502" s="13" t="s">
        <v>88</v>
      </c>
      <c r="C502" s="13" t="s">
        <v>88</v>
      </c>
      <c r="D502" s="14" t="s">
        <v>88</v>
      </c>
      <c r="E502" s="15"/>
      <c r="F502" s="15"/>
      <c r="G502" s="14"/>
      <c r="H502" s="13"/>
      <c r="I502" s="13" t="s">
        <v>88</v>
      </c>
      <c r="J502" s="16" t="s">
        <v>88</v>
      </c>
      <c r="K502" s="17" t="s">
        <v>88</v>
      </c>
      <c r="L502" s="18" t="s">
        <v>88</v>
      </c>
      <c r="M502" s="14" t="s">
        <v>88</v>
      </c>
      <c r="N502" s="14" t="s">
        <v>88</v>
      </c>
      <c r="O502" s="19" t="s">
        <v>88</v>
      </c>
      <c r="P502" s="19" t="s">
        <v>88</v>
      </c>
      <c r="Q502" s="19" t="s">
        <v>88</v>
      </c>
      <c r="R502" s="19" t="s">
        <v>88</v>
      </c>
    </row>
    <row r="503" spans="1:18" x14ac:dyDescent="0.2">
      <c r="A503" s="146" t="s">
        <v>88</v>
      </c>
      <c r="B503" s="75" t="s">
        <v>88</v>
      </c>
      <c r="C503" s="75" t="s">
        <v>88</v>
      </c>
      <c r="D503" s="147" t="s">
        <v>88</v>
      </c>
      <c r="E503" s="75"/>
      <c r="F503" s="75"/>
      <c r="G503" s="147"/>
      <c r="H503" s="75"/>
      <c r="I503" s="75" t="s">
        <v>88</v>
      </c>
      <c r="J503" s="148" t="s">
        <v>88</v>
      </c>
      <c r="K503" s="148" t="s">
        <v>88</v>
      </c>
      <c r="L503" s="148" t="s">
        <v>88</v>
      </c>
      <c r="M503" s="147" t="s">
        <v>88</v>
      </c>
      <c r="N503" s="75" t="s">
        <v>88</v>
      </c>
      <c r="O503" s="83" t="s">
        <v>88</v>
      </c>
      <c r="P503" s="83" t="s">
        <v>88</v>
      </c>
      <c r="Q503" s="83" t="s">
        <v>88</v>
      </c>
      <c r="R503" s="83" t="s">
        <v>88</v>
      </c>
    </row>
    <row r="504" spans="1:18" x14ac:dyDescent="0.2">
      <c r="A504" s="12" t="s">
        <v>88</v>
      </c>
      <c r="B504" s="13" t="s">
        <v>88</v>
      </c>
      <c r="C504" s="13" t="s">
        <v>88</v>
      </c>
      <c r="D504" s="14" t="s">
        <v>88</v>
      </c>
      <c r="E504" s="15"/>
      <c r="F504" s="15"/>
      <c r="G504" s="14"/>
      <c r="H504" s="13"/>
      <c r="I504" s="13" t="s">
        <v>88</v>
      </c>
      <c r="J504" s="16" t="s">
        <v>88</v>
      </c>
      <c r="K504" s="17" t="s">
        <v>88</v>
      </c>
      <c r="L504" s="18" t="s">
        <v>88</v>
      </c>
      <c r="M504" s="14" t="s">
        <v>88</v>
      </c>
      <c r="N504" s="14" t="s">
        <v>88</v>
      </c>
      <c r="O504" s="19" t="s">
        <v>88</v>
      </c>
      <c r="P504" s="19" t="s">
        <v>88</v>
      </c>
      <c r="Q504" s="19" t="s">
        <v>88</v>
      </c>
      <c r="R504" s="19" t="s">
        <v>88</v>
      </c>
    </row>
    <row r="505" spans="1:18" x14ac:dyDescent="0.2">
      <c r="A505" s="146" t="s">
        <v>88</v>
      </c>
      <c r="B505" s="75" t="s">
        <v>88</v>
      </c>
      <c r="C505" s="75" t="s">
        <v>88</v>
      </c>
      <c r="D505" s="147" t="s">
        <v>88</v>
      </c>
      <c r="E505" s="75"/>
      <c r="F505" s="75"/>
      <c r="G505" s="147"/>
      <c r="H505" s="75"/>
      <c r="I505" s="75" t="s">
        <v>88</v>
      </c>
      <c r="J505" s="148" t="s">
        <v>88</v>
      </c>
      <c r="K505" s="148" t="s">
        <v>88</v>
      </c>
      <c r="L505" s="148" t="s">
        <v>88</v>
      </c>
      <c r="M505" s="147" t="s">
        <v>88</v>
      </c>
      <c r="N505" s="75" t="s">
        <v>88</v>
      </c>
      <c r="O505" s="83" t="s">
        <v>88</v>
      </c>
      <c r="P505" s="83" t="s">
        <v>88</v>
      </c>
      <c r="Q505" s="83" t="s">
        <v>88</v>
      </c>
      <c r="R505" s="83" t="s">
        <v>88</v>
      </c>
    </row>
    <row r="506" spans="1:18" x14ac:dyDescent="0.2">
      <c r="A506" s="12" t="s">
        <v>88</v>
      </c>
      <c r="B506" s="13" t="s">
        <v>88</v>
      </c>
      <c r="C506" s="13" t="s">
        <v>88</v>
      </c>
      <c r="D506" s="14" t="s">
        <v>88</v>
      </c>
      <c r="E506" s="15"/>
      <c r="F506" s="15"/>
      <c r="G506" s="14"/>
      <c r="H506" s="13"/>
      <c r="I506" s="13" t="s">
        <v>88</v>
      </c>
      <c r="J506" s="16" t="s">
        <v>88</v>
      </c>
      <c r="K506" s="17" t="s">
        <v>88</v>
      </c>
      <c r="L506" s="18" t="s">
        <v>88</v>
      </c>
      <c r="M506" s="14" t="s">
        <v>88</v>
      </c>
      <c r="N506" s="14" t="s">
        <v>88</v>
      </c>
      <c r="O506" s="19" t="s">
        <v>88</v>
      </c>
      <c r="P506" s="19" t="s">
        <v>88</v>
      </c>
      <c r="Q506" s="19" t="s">
        <v>88</v>
      </c>
      <c r="R506" s="19" t="s">
        <v>88</v>
      </c>
    </row>
    <row r="507" spans="1:18" x14ac:dyDescent="0.2">
      <c r="A507" s="146" t="s">
        <v>88</v>
      </c>
      <c r="B507" s="75" t="s">
        <v>88</v>
      </c>
      <c r="C507" s="75" t="s">
        <v>88</v>
      </c>
      <c r="D507" s="147" t="s">
        <v>88</v>
      </c>
      <c r="E507" s="75"/>
      <c r="F507" s="75"/>
      <c r="G507" s="147"/>
      <c r="H507" s="75"/>
      <c r="I507" s="75" t="s">
        <v>88</v>
      </c>
      <c r="J507" s="148" t="s">
        <v>88</v>
      </c>
      <c r="K507" s="148" t="s">
        <v>88</v>
      </c>
      <c r="L507" s="148" t="s">
        <v>88</v>
      </c>
      <c r="M507" s="147" t="s">
        <v>88</v>
      </c>
      <c r="N507" s="75" t="s">
        <v>88</v>
      </c>
      <c r="O507" s="83" t="s">
        <v>88</v>
      </c>
      <c r="P507" s="83" t="s">
        <v>88</v>
      </c>
      <c r="Q507" s="83" t="s">
        <v>88</v>
      </c>
      <c r="R507" s="83" t="s">
        <v>88</v>
      </c>
    </row>
    <row r="508" spans="1:18" x14ac:dyDescent="0.2">
      <c r="A508" s="12" t="s">
        <v>88</v>
      </c>
      <c r="B508" s="13" t="s">
        <v>88</v>
      </c>
      <c r="C508" s="13" t="s">
        <v>88</v>
      </c>
      <c r="D508" s="14" t="s">
        <v>88</v>
      </c>
      <c r="E508" s="15"/>
      <c r="F508" s="15"/>
      <c r="G508" s="14"/>
      <c r="H508" s="13"/>
      <c r="I508" s="13" t="s">
        <v>88</v>
      </c>
      <c r="J508" s="16" t="s">
        <v>88</v>
      </c>
      <c r="K508" s="17" t="s">
        <v>88</v>
      </c>
      <c r="L508" s="18" t="s">
        <v>88</v>
      </c>
      <c r="M508" s="14" t="s">
        <v>88</v>
      </c>
      <c r="N508" s="14" t="s">
        <v>88</v>
      </c>
      <c r="O508" s="19" t="s">
        <v>88</v>
      </c>
      <c r="P508" s="19" t="s">
        <v>88</v>
      </c>
      <c r="Q508" s="19" t="s">
        <v>88</v>
      </c>
      <c r="R508" s="19" t="s">
        <v>88</v>
      </c>
    </row>
    <row r="509" spans="1:18" x14ac:dyDescent="0.2">
      <c r="A509" s="146" t="s">
        <v>88</v>
      </c>
      <c r="B509" s="75" t="s">
        <v>88</v>
      </c>
      <c r="C509" s="75" t="s">
        <v>88</v>
      </c>
      <c r="D509" s="147" t="s">
        <v>88</v>
      </c>
      <c r="E509" s="75"/>
      <c r="F509" s="75"/>
      <c r="G509" s="147"/>
      <c r="H509" s="75"/>
      <c r="I509" s="75" t="s">
        <v>88</v>
      </c>
      <c r="J509" s="148" t="s">
        <v>88</v>
      </c>
      <c r="K509" s="148" t="s">
        <v>88</v>
      </c>
      <c r="L509" s="148" t="s">
        <v>88</v>
      </c>
      <c r="M509" s="147" t="s">
        <v>88</v>
      </c>
      <c r="N509" s="75" t="s">
        <v>88</v>
      </c>
      <c r="O509" s="83" t="s">
        <v>88</v>
      </c>
      <c r="P509" s="83" t="s">
        <v>88</v>
      </c>
      <c r="Q509" s="83" t="s">
        <v>88</v>
      </c>
      <c r="R509" s="83" t="s">
        <v>88</v>
      </c>
    </row>
    <row r="510" spans="1:18" x14ac:dyDescent="0.2">
      <c r="A510" s="12" t="s">
        <v>88</v>
      </c>
      <c r="B510" s="13" t="s">
        <v>88</v>
      </c>
      <c r="C510" s="13" t="s">
        <v>88</v>
      </c>
      <c r="D510" s="14" t="s">
        <v>88</v>
      </c>
      <c r="E510" s="15"/>
      <c r="F510" s="15"/>
      <c r="G510" s="14"/>
      <c r="H510" s="13"/>
      <c r="I510" s="13" t="s">
        <v>88</v>
      </c>
      <c r="J510" s="16" t="s">
        <v>88</v>
      </c>
      <c r="K510" s="17" t="s">
        <v>88</v>
      </c>
      <c r="L510" s="18" t="s">
        <v>88</v>
      </c>
      <c r="M510" s="14" t="s">
        <v>88</v>
      </c>
      <c r="N510" s="14" t="s">
        <v>88</v>
      </c>
      <c r="O510" s="19" t="s">
        <v>88</v>
      </c>
      <c r="P510" s="19" t="s">
        <v>88</v>
      </c>
      <c r="Q510" s="19" t="s">
        <v>88</v>
      </c>
      <c r="R510" s="19" t="s">
        <v>88</v>
      </c>
    </row>
    <row r="511" spans="1:18" x14ac:dyDescent="0.2">
      <c r="A511" s="146" t="s">
        <v>88</v>
      </c>
      <c r="B511" s="75" t="s">
        <v>88</v>
      </c>
      <c r="C511" s="75" t="s">
        <v>88</v>
      </c>
      <c r="D511" s="147" t="s">
        <v>88</v>
      </c>
      <c r="E511" s="75"/>
      <c r="F511" s="75"/>
      <c r="G511" s="147"/>
      <c r="H511" s="75"/>
      <c r="I511" s="75" t="s">
        <v>88</v>
      </c>
      <c r="J511" s="148" t="s">
        <v>88</v>
      </c>
      <c r="K511" s="148" t="s">
        <v>88</v>
      </c>
      <c r="L511" s="148" t="s">
        <v>88</v>
      </c>
      <c r="M511" s="147" t="s">
        <v>88</v>
      </c>
      <c r="N511" s="75" t="s">
        <v>88</v>
      </c>
      <c r="O511" s="83" t="s">
        <v>88</v>
      </c>
      <c r="P511" s="83" t="s">
        <v>88</v>
      </c>
      <c r="Q511" s="83" t="s">
        <v>88</v>
      </c>
      <c r="R511" s="83" t="s">
        <v>88</v>
      </c>
    </row>
    <row r="512" spans="1:18" x14ac:dyDescent="0.2">
      <c r="A512" s="12" t="s">
        <v>88</v>
      </c>
      <c r="B512" s="13" t="s">
        <v>88</v>
      </c>
      <c r="C512" s="13" t="s">
        <v>88</v>
      </c>
      <c r="D512" s="14" t="s">
        <v>88</v>
      </c>
      <c r="E512" s="15"/>
      <c r="F512" s="15"/>
      <c r="G512" s="14"/>
      <c r="H512" s="13"/>
      <c r="I512" s="13" t="s">
        <v>88</v>
      </c>
      <c r="J512" s="16" t="s">
        <v>88</v>
      </c>
      <c r="K512" s="17" t="s">
        <v>88</v>
      </c>
      <c r="L512" s="18" t="s">
        <v>88</v>
      </c>
      <c r="M512" s="14" t="s">
        <v>88</v>
      </c>
      <c r="N512" s="14" t="s">
        <v>88</v>
      </c>
      <c r="O512" s="19" t="s">
        <v>88</v>
      </c>
      <c r="P512" s="19" t="s">
        <v>88</v>
      </c>
      <c r="Q512" s="19" t="s">
        <v>88</v>
      </c>
      <c r="R512" s="19" t="s">
        <v>88</v>
      </c>
    </row>
    <row r="513" spans="1:18" x14ac:dyDescent="0.2">
      <c r="A513" s="146" t="s">
        <v>88</v>
      </c>
      <c r="B513" s="75" t="s">
        <v>88</v>
      </c>
      <c r="C513" s="75" t="s">
        <v>88</v>
      </c>
      <c r="D513" s="147" t="s">
        <v>88</v>
      </c>
      <c r="E513" s="75"/>
      <c r="F513" s="75"/>
      <c r="G513" s="147"/>
      <c r="H513" s="75"/>
      <c r="I513" s="75" t="s">
        <v>88</v>
      </c>
      <c r="J513" s="148" t="s">
        <v>88</v>
      </c>
      <c r="K513" s="148" t="s">
        <v>88</v>
      </c>
      <c r="L513" s="148" t="s">
        <v>88</v>
      </c>
      <c r="M513" s="147" t="s">
        <v>88</v>
      </c>
      <c r="N513" s="75" t="s">
        <v>88</v>
      </c>
      <c r="O513" s="83" t="s">
        <v>88</v>
      </c>
      <c r="P513" s="83" t="s">
        <v>88</v>
      </c>
      <c r="Q513" s="83" t="s">
        <v>88</v>
      </c>
      <c r="R513" s="83" t="s">
        <v>88</v>
      </c>
    </row>
    <row r="514" spans="1:18" x14ac:dyDescent="0.2">
      <c r="A514" s="12" t="s">
        <v>88</v>
      </c>
      <c r="B514" s="13" t="s">
        <v>88</v>
      </c>
      <c r="C514" s="13" t="s">
        <v>88</v>
      </c>
      <c r="D514" s="14" t="s">
        <v>88</v>
      </c>
      <c r="E514" s="15"/>
      <c r="F514" s="15"/>
      <c r="G514" s="14"/>
      <c r="H514" s="13"/>
      <c r="I514" s="13" t="s">
        <v>88</v>
      </c>
      <c r="J514" s="16" t="s">
        <v>88</v>
      </c>
      <c r="K514" s="17" t="s">
        <v>88</v>
      </c>
      <c r="L514" s="18" t="s">
        <v>88</v>
      </c>
      <c r="M514" s="14" t="s">
        <v>88</v>
      </c>
      <c r="N514" s="14" t="s">
        <v>88</v>
      </c>
      <c r="O514" s="19" t="s">
        <v>88</v>
      </c>
      <c r="P514" s="19" t="s">
        <v>88</v>
      </c>
      <c r="Q514" s="19" t="s">
        <v>88</v>
      </c>
      <c r="R514" s="19" t="s">
        <v>88</v>
      </c>
    </row>
    <row r="515" spans="1:18" x14ac:dyDescent="0.2">
      <c r="A515" s="146" t="s">
        <v>88</v>
      </c>
      <c r="B515" s="75" t="s">
        <v>88</v>
      </c>
      <c r="C515" s="75" t="s">
        <v>88</v>
      </c>
      <c r="D515" s="147" t="s">
        <v>88</v>
      </c>
      <c r="E515" s="75"/>
      <c r="F515" s="75"/>
      <c r="G515" s="147"/>
      <c r="H515" s="75"/>
      <c r="I515" s="75" t="s">
        <v>88</v>
      </c>
      <c r="J515" s="148" t="s">
        <v>88</v>
      </c>
      <c r="K515" s="148" t="s">
        <v>88</v>
      </c>
      <c r="L515" s="148" t="s">
        <v>88</v>
      </c>
      <c r="M515" s="147" t="s">
        <v>88</v>
      </c>
      <c r="N515" s="75" t="s">
        <v>88</v>
      </c>
      <c r="O515" s="83" t="s">
        <v>88</v>
      </c>
      <c r="P515" s="83" t="s">
        <v>88</v>
      </c>
      <c r="Q515" s="83" t="s">
        <v>88</v>
      </c>
      <c r="R515" s="83" t="s">
        <v>88</v>
      </c>
    </row>
    <row r="516" spans="1:18" x14ac:dyDescent="0.2">
      <c r="A516" s="12" t="s">
        <v>88</v>
      </c>
      <c r="B516" s="13" t="s">
        <v>88</v>
      </c>
      <c r="C516" s="13" t="s">
        <v>88</v>
      </c>
      <c r="D516" s="14" t="s">
        <v>88</v>
      </c>
      <c r="E516" s="15"/>
      <c r="F516" s="15"/>
      <c r="G516" s="14"/>
      <c r="H516" s="13"/>
      <c r="I516" s="13" t="s">
        <v>88</v>
      </c>
      <c r="J516" s="16" t="s">
        <v>88</v>
      </c>
      <c r="K516" s="17" t="s">
        <v>88</v>
      </c>
      <c r="L516" s="18" t="s">
        <v>88</v>
      </c>
      <c r="M516" s="14" t="s">
        <v>88</v>
      </c>
      <c r="N516" s="14" t="s">
        <v>88</v>
      </c>
      <c r="O516" s="19" t="s">
        <v>88</v>
      </c>
      <c r="P516" s="19" t="s">
        <v>88</v>
      </c>
      <c r="Q516" s="19" t="s">
        <v>88</v>
      </c>
      <c r="R516" s="19" t="s">
        <v>88</v>
      </c>
    </row>
    <row r="517" spans="1:18" x14ac:dyDescent="0.2">
      <c r="A517" s="146" t="s">
        <v>88</v>
      </c>
      <c r="B517" s="75" t="s">
        <v>88</v>
      </c>
      <c r="C517" s="75" t="s">
        <v>88</v>
      </c>
      <c r="D517" s="147" t="s">
        <v>88</v>
      </c>
      <c r="E517" s="75"/>
      <c r="F517" s="75"/>
      <c r="G517" s="147"/>
      <c r="H517" s="75"/>
      <c r="I517" s="75" t="s">
        <v>88</v>
      </c>
      <c r="J517" s="148" t="s">
        <v>88</v>
      </c>
      <c r="K517" s="148" t="s">
        <v>88</v>
      </c>
      <c r="L517" s="148" t="s">
        <v>88</v>
      </c>
      <c r="M517" s="147" t="s">
        <v>88</v>
      </c>
      <c r="N517" s="75" t="s">
        <v>88</v>
      </c>
      <c r="O517" s="83" t="s">
        <v>88</v>
      </c>
      <c r="P517" s="83" t="s">
        <v>88</v>
      </c>
      <c r="Q517" s="83" t="s">
        <v>88</v>
      </c>
      <c r="R517" s="83" t="s">
        <v>88</v>
      </c>
    </row>
    <row r="518" spans="1:18" x14ac:dyDescent="0.2">
      <c r="A518" s="12" t="s">
        <v>88</v>
      </c>
      <c r="B518" s="13" t="s">
        <v>88</v>
      </c>
      <c r="C518" s="13" t="s">
        <v>88</v>
      </c>
      <c r="D518" s="14" t="s">
        <v>88</v>
      </c>
      <c r="E518" s="15"/>
      <c r="F518" s="15"/>
      <c r="G518" s="14"/>
      <c r="H518" s="13"/>
      <c r="I518" s="13" t="s">
        <v>88</v>
      </c>
      <c r="J518" s="16" t="s">
        <v>88</v>
      </c>
      <c r="K518" s="17" t="s">
        <v>88</v>
      </c>
      <c r="L518" s="18" t="s">
        <v>88</v>
      </c>
      <c r="M518" s="14" t="s">
        <v>88</v>
      </c>
      <c r="N518" s="14" t="s">
        <v>88</v>
      </c>
      <c r="O518" s="19" t="s">
        <v>88</v>
      </c>
      <c r="P518" s="19" t="s">
        <v>88</v>
      </c>
      <c r="Q518" s="19" t="s">
        <v>88</v>
      </c>
      <c r="R518" s="19" t="s">
        <v>88</v>
      </c>
    </row>
    <row r="519" spans="1:18" x14ac:dyDescent="0.2">
      <c r="A519" s="146" t="s">
        <v>88</v>
      </c>
      <c r="B519" s="75" t="s">
        <v>88</v>
      </c>
      <c r="C519" s="75" t="s">
        <v>88</v>
      </c>
      <c r="D519" s="147" t="s">
        <v>88</v>
      </c>
      <c r="E519" s="75"/>
      <c r="F519" s="75"/>
      <c r="G519" s="147"/>
      <c r="H519" s="75"/>
      <c r="I519" s="75" t="s">
        <v>88</v>
      </c>
      <c r="J519" s="148" t="s">
        <v>88</v>
      </c>
      <c r="K519" s="148" t="s">
        <v>88</v>
      </c>
      <c r="L519" s="148" t="s">
        <v>88</v>
      </c>
      <c r="M519" s="147" t="s">
        <v>88</v>
      </c>
      <c r="N519" s="75" t="s">
        <v>88</v>
      </c>
      <c r="O519" s="83" t="s">
        <v>88</v>
      </c>
      <c r="P519" s="83" t="s">
        <v>88</v>
      </c>
      <c r="Q519" s="83" t="s">
        <v>88</v>
      </c>
      <c r="R519" s="83" t="s">
        <v>88</v>
      </c>
    </row>
    <row r="520" spans="1:18" x14ac:dyDescent="0.2">
      <c r="A520" s="12" t="s">
        <v>88</v>
      </c>
      <c r="B520" s="13" t="s">
        <v>88</v>
      </c>
      <c r="C520" s="13" t="s">
        <v>88</v>
      </c>
      <c r="D520" s="14" t="s">
        <v>88</v>
      </c>
      <c r="E520" s="15"/>
      <c r="F520" s="15"/>
      <c r="G520" s="14"/>
      <c r="H520" s="13"/>
      <c r="I520" s="13" t="s">
        <v>88</v>
      </c>
      <c r="J520" s="16" t="s">
        <v>88</v>
      </c>
      <c r="K520" s="17" t="s">
        <v>88</v>
      </c>
      <c r="L520" s="18" t="s">
        <v>88</v>
      </c>
      <c r="M520" s="14" t="s">
        <v>88</v>
      </c>
      <c r="N520" s="14" t="s">
        <v>88</v>
      </c>
      <c r="O520" s="19" t="s">
        <v>88</v>
      </c>
      <c r="P520" s="19" t="s">
        <v>88</v>
      </c>
      <c r="Q520" s="19" t="s">
        <v>88</v>
      </c>
      <c r="R520" s="19" t="s">
        <v>88</v>
      </c>
    </row>
    <row r="521" spans="1:18" x14ac:dyDescent="0.2">
      <c r="A521" s="146" t="s">
        <v>88</v>
      </c>
      <c r="B521" s="75" t="s">
        <v>88</v>
      </c>
      <c r="C521" s="75" t="s">
        <v>88</v>
      </c>
      <c r="D521" s="147" t="s">
        <v>88</v>
      </c>
      <c r="E521" s="75"/>
      <c r="F521" s="75"/>
      <c r="G521" s="147"/>
      <c r="H521" s="75"/>
      <c r="I521" s="75" t="s">
        <v>88</v>
      </c>
      <c r="J521" s="148" t="s">
        <v>88</v>
      </c>
      <c r="K521" s="148" t="s">
        <v>88</v>
      </c>
      <c r="L521" s="148" t="s">
        <v>88</v>
      </c>
      <c r="M521" s="147" t="s">
        <v>88</v>
      </c>
      <c r="N521" s="75" t="s">
        <v>88</v>
      </c>
      <c r="O521" s="83" t="s">
        <v>88</v>
      </c>
      <c r="P521" s="83" t="s">
        <v>88</v>
      </c>
      <c r="Q521" s="83" t="s">
        <v>88</v>
      </c>
      <c r="R521" s="83" t="s">
        <v>88</v>
      </c>
    </row>
    <row r="522" spans="1:18" x14ac:dyDescent="0.2">
      <c r="A522" s="12" t="s">
        <v>88</v>
      </c>
      <c r="B522" s="13" t="s">
        <v>88</v>
      </c>
      <c r="C522" s="13" t="s">
        <v>88</v>
      </c>
      <c r="D522" s="14" t="s">
        <v>88</v>
      </c>
      <c r="E522" s="15"/>
      <c r="F522" s="15"/>
      <c r="G522" s="14"/>
      <c r="H522" s="13"/>
      <c r="I522" s="13" t="s">
        <v>88</v>
      </c>
      <c r="J522" s="16" t="s">
        <v>88</v>
      </c>
      <c r="K522" s="17" t="s">
        <v>88</v>
      </c>
      <c r="L522" s="18" t="s">
        <v>88</v>
      </c>
      <c r="M522" s="14" t="s">
        <v>88</v>
      </c>
      <c r="N522" s="14" t="s">
        <v>88</v>
      </c>
      <c r="O522" s="19" t="s">
        <v>88</v>
      </c>
      <c r="P522" s="19" t="s">
        <v>88</v>
      </c>
      <c r="Q522" s="19" t="s">
        <v>88</v>
      </c>
      <c r="R522" s="19" t="s">
        <v>88</v>
      </c>
    </row>
    <row r="523" spans="1:18" x14ac:dyDescent="0.2">
      <c r="A523" s="146" t="s">
        <v>88</v>
      </c>
      <c r="B523" s="75" t="s">
        <v>88</v>
      </c>
      <c r="C523" s="75" t="s">
        <v>88</v>
      </c>
      <c r="D523" s="147" t="s">
        <v>88</v>
      </c>
      <c r="E523" s="75"/>
      <c r="F523" s="75"/>
      <c r="G523" s="147"/>
      <c r="H523" s="75"/>
      <c r="I523" s="75" t="s">
        <v>88</v>
      </c>
      <c r="J523" s="148" t="s">
        <v>88</v>
      </c>
      <c r="K523" s="148" t="s">
        <v>88</v>
      </c>
      <c r="L523" s="148" t="s">
        <v>88</v>
      </c>
      <c r="M523" s="147" t="s">
        <v>88</v>
      </c>
      <c r="N523" s="75" t="s">
        <v>88</v>
      </c>
      <c r="O523" s="83" t="s">
        <v>88</v>
      </c>
      <c r="P523" s="83" t="s">
        <v>88</v>
      </c>
      <c r="Q523" s="83" t="s">
        <v>88</v>
      </c>
      <c r="R523" s="83" t="s">
        <v>88</v>
      </c>
    </row>
    <row r="524" spans="1:18" x14ac:dyDescent="0.2">
      <c r="A524" s="12" t="s">
        <v>88</v>
      </c>
      <c r="B524" s="13" t="s">
        <v>88</v>
      </c>
      <c r="C524" s="13" t="s">
        <v>88</v>
      </c>
      <c r="D524" s="14" t="s">
        <v>88</v>
      </c>
      <c r="E524" s="15"/>
      <c r="F524" s="15"/>
      <c r="G524" s="14"/>
      <c r="H524" s="13"/>
      <c r="I524" s="13" t="s">
        <v>88</v>
      </c>
      <c r="J524" s="16" t="s">
        <v>88</v>
      </c>
      <c r="K524" s="17" t="s">
        <v>88</v>
      </c>
      <c r="L524" s="18" t="s">
        <v>88</v>
      </c>
      <c r="M524" s="14" t="s">
        <v>88</v>
      </c>
      <c r="N524" s="14" t="s">
        <v>88</v>
      </c>
      <c r="O524" s="19" t="s">
        <v>88</v>
      </c>
      <c r="P524" s="19" t="s">
        <v>88</v>
      </c>
      <c r="Q524" s="19" t="s">
        <v>88</v>
      </c>
      <c r="R524" s="19" t="s">
        <v>88</v>
      </c>
    </row>
    <row r="525" spans="1:18" x14ac:dyDescent="0.2">
      <c r="A525" s="146" t="s">
        <v>88</v>
      </c>
      <c r="B525" s="75" t="s">
        <v>88</v>
      </c>
      <c r="C525" s="75" t="s">
        <v>88</v>
      </c>
      <c r="D525" s="147" t="s">
        <v>88</v>
      </c>
      <c r="E525" s="75"/>
      <c r="F525" s="75"/>
      <c r="G525" s="147"/>
      <c r="H525" s="75"/>
      <c r="I525" s="75" t="s">
        <v>88</v>
      </c>
      <c r="J525" s="148" t="s">
        <v>88</v>
      </c>
      <c r="K525" s="148" t="s">
        <v>88</v>
      </c>
      <c r="L525" s="148" t="s">
        <v>88</v>
      </c>
      <c r="M525" s="147" t="s">
        <v>88</v>
      </c>
      <c r="N525" s="75" t="s">
        <v>88</v>
      </c>
      <c r="O525" s="83" t="s">
        <v>88</v>
      </c>
      <c r="P525" s="83" t="s">
        <v>88</v>
      </c>
      <c r="Q525" s="83" t="s">
        <v>88</v>
      </c>
      <c r="R525" s="83" t="s">
        <v>88</v>
      </c>
    </row>
    <row r="526" spans="1:18" x14ac:dyDescent="0.2">
      <c r="A526" s="12" t="s">
        <v>88</v>
      </c>
      <c r="B526" s="13" t="s">
        <v>88</v>
      </c>
      <c r="C526" s="13" t="s">
        <v>88</v>
      </c>
      <c r="D526" s="14" t="s">
        <v>88</v>
      </c>
      <c r="E526" s="15"/>
      <c r="F526" s="15"/>
      <c r="G526" s="14"/>
      <c r="H526" s="13"/>
      <c r="I526" s="13" t="s">
        <v>88</v>
      </c>
      <c r="J526" s="16" t="s">
        <v>88</v>
      </c>
      <c r="K526" s="17" t="s">
        <v>88</v>
      </c>
      <c r="L526" s="18" t="s">
        <v>88</v>
      </c>
      <c r="M526" s="14" t="s">
        <v>88</v>
      </c>
      <c r="N526" s="14" t="s">
        <v>88</v>
      </c>
      <c r="O526" s="19" t="s">
        <v>88</v>
      </c>
      <c r="P526" s="19" t="s">
        <v>88</v>
      </c>
      <c r="Q526" s="19" t="s">
        <v>88</v>
      </c>
      <c r="R526" s="19" t="s">
        <v>88</v>
      </c>
    </row>
    <row r="527" spans="1:18" x14ac:dyDescent="0.2">
      <c r="A527" s="146" t="s">
        <v>88</v>
      </c>
      <c r="B527" s="75" t="s">
        <v>88</v>
      </c>
      <c r="C527" s="75" t="s">
        <v>88</v>
      </c>
      <c r="D527" s="147" t="s">
        <v>88</v>
      </c>
      <c r="E527" s="75"/>
      <c r="F527" s="75"/>
      <c r="G527" s="147"/>
      <c r="H527" s="75"/>
      <c r="I527" s="75" t="s">
        <v>88</v>
      </c>
      <c r="J527" s="148" t="s">
        <v>88</v>
      </c>
      <c r="K527" s="148" t="s">
        <v>88</v>
      </c>
      <c r="L527" s="148" t="s">
        <v>88</v>
      </c>
      <c r="M527" s="147" t="s">
        <v>88</v>
      </c>
      <c r="N527" s="75" t="s">
        <v>88</v>
      </c>
      <c r="O527" s="83" t="s">
        <v>88</v>
      </c>
      <c r="P527" s="83" t="s">
        <v>88</v>
      </c>
      <c r="Q527" s="83" t="s">
        <v>88</v>
      </c>
      <c r="R527" s="83" t="s">
        <v>88</v>
      </c>
    </row>
    <row r="528" spans="1:18" x14ac:dyDescent="0.2">
      <c r="A528" s="12" t="s">
        <v>88</v>
      </c>
      <c r="B528" s="13" t="s">
        <v>88</v>
      </c>
      <c r="C528" s="13" t="s">
        <v>88</v>
      </c>
      <c r="D528" s="14" t="s">
        <v>88</v>
      </c>
      <c r="E528" s="15"/>
      <c r="F528" s="15"/>
      <c r="G528" s="14"/>
      <c r="H528" s="13"/>
      <c r="I528" s="13" t="s">
        <v>88</v>
      </c>
      <c r="J528" s="16" t="s">
        <v>88</v>
      </c>
      <c r="K528" s="17" t="s">
        <v>88</v>
      </c>
      <c r="L528" s="18" t="s">
        <v>88</v>
      </c>
      <c r="M528" s="14" t="s">
        <v>88</v>
      </c>
      <c r="N528" s="14" t="s">
        <v>88</v>
      </c>
      <c r="O528" s="19" t="s">
        <v>88</v>
      </c>
      <c r="P528" s="19" t="s">
        <v>88</v>
      </c>
      <c r="Q528" s="19" t="s">
        <v>88</v>
      </c>
      <c r="R528" s="19" t="s">
        <v>88</v>
      </c>
    </row>
    <row r="529" spans="1:18" x14ac:dyDescent="0.2">
      <c r="A529" s="146" t="s">
        <v>88</v>
      </c>
      <c r="B529" s="75" t="s">
        <v>88</v>
      </c>
      <c r="C529" s="75" t="s">
        <v>88</v>
      </c>
      <c r="D529" s="147" t="s">
        <v>88</v>
      </c>
      <c r="E529" s="75"/>
      <c r="F529" s="75"/>
      <c r="G529" s="147"/>
      <c r="H529" s="75"/>
      <c r="I529" s="75" t="s">
        <v>88</v>
      </c>
      <c r="J529" s="148" t="s">
        <v>88</v>
      </c>
      <c r="K529" s="148" t="s">
        <v>88</v>
      </c>
      <c r="L529" s="148" t="s">
        <v>88</v>
      </c>
      <c r="M529" s="147" t="s">
        <v>88</v>
      </c>
      <c r="N529" s="75" t="s">
        <v>88</v>
      </c>
      <c r="O529" s="83" t="s">
        <v>88</v>
      </c>
      <c r="P529" s="83" t="s">
        <v>88</v>
      </c>
      <c r="Q529" s="83" t="s">
        <v>88</v>
      </c>
      <c r="R529" s="83" t="s">
        <v>88</v>
      </c>
    </row>
    <row r="530" spans="1:18" x14ac:dyDescent="0.2">
      <c r="A530" s="12" t="s">
        <v>88</v>
      </c>
      <c r="B530" s="13" t="s">
        <v>88</v>
      </c>
      <c r="C530" s="13" t="s">
        <v>88</v>
      </c>
      <c r="D530" s="14" t="s">
        <v>88</v>
      </c>
      <c r="E530" s="15"/>
      <c r="F530" s="15"/>
      <c r="G530" s="14"/>
      <c r="H530" s="13"/>
      <c r="I530" s="13" t="s">
        <v>88</v>
      </c>
      <c r="J530" s="16" t="s">
        <v>88</v>
      </c>
      <c r="K530" s="17" t="s">
        <v>88</v>
      </c>
      <c r="L530" s="18" t="s">
        <v>88</v>
      </c>
      <c r="M530" s="14" t="s">
        <v>88</v>
      </c>
      <c r="N530" s="14" t="s">
        <v>88</v>
      </c>
      <c r="O530" s="19" t="s">
        <v>88</v>
      </c>
      <c r="P530" s="19" t="s">
        <v>88</v>
      </c>
      <c r="Q530" s="19" t="s">
        <v>88</v>
      </c>
      <c r="R530" s="19" t="s">
        <v>88</v>
      </c>
    </row>
    <row r="531" spans="1:18" x14ac:dyDescent="0.2">
      <c r="A531" s="146" t="s">
        <v>88</v>
      </c>
      <c r="B531" s="75" t="s">
        <v>88</v>
      </c>
      <c r="C531" s="75" t="s">
        <v>88</v>
      </c>
      <c r="D531" s="147" t="s">
        <v>88</v>
      </c>
      <c r="E531" s="75"/>
      <c r="F531" s="75"/>
      <c r="G531" s="147"/>
      <c r="H531" s="75"/>
      <c r="I531" s="75" t="s">
        <v>88</v>
      </c>
      <c r="J531" s="148" t="s">
        <v>88</v>
      </c>
      <c r="K531" s="148" t="s">
        <v>88</v>
      </c>
      <c r="L531" s="148" t="s">
        <v>88</v>
      </c>
      <c r="M531" s="147" t="s">
        <v>88</v>
      </c>
      <c r="N531" s="75" t="s">
        <v>88</v>
      </c>
      <c r="O531" s="83" t="s">
        <v>88</v>
      </c>
      <c r="P531" s="83" t="s">
        <v>88</v>
      </c>
      <c r="Q531" s="83" t="s">
        <v>88</v>
      </c>
      <c r="R531" s="83" t="s">
        <v>88</v>
      </c>
    </row>
    <row r="532" spans="1:18" x14ac:dyDescent="0.2">
      <c r="A532" s="12" t="s">
        <v>88</v>
      </c>
      <c r="B532" s="13" t="s">
        <v>88</v>
      </c>
      <c r="C532" s="13" t="s">
        <v>88</v>
      </c>
      <c r="D532" s="14" t="s">
        <v>88</v>
      </c>
      <c r="E532" s="15"/>
      <c r="F532" s="15"/>
      <c r="G532" s="14"/>
      <c r="H532" s="13"/>
      <c r="I532" s="13" t="s">
        <v>88</v>
      </c>
      <c r="J532" s="16" t="s">
        <v>88</v>
      </c>
      <c r="K532" s="17" t="s">
        <v>88</v>
      </c>
      <c r="L532" s="18" t="s">
        <v>88</v>
      </c>
      <c r="M532" s="14" t="s">
        <v>88</v>
      </c>
      <c r="N532" s="14" t="s">
        <v>88</v>
      </c>
      <c r="O532" s="19" t="s">
        <v>88</v>
      </c>
      <c r="P532" s="19" t="s">
        <v>88</v>
      </c>
      <c r="Q532" s="19" t="s">
        <v>88</v>
      </c>
      <c r="R532" s="19" t="s">
        <v>88</v>
      </c>
    </row>
    <row r="533" spans="1:18" x14ac:dyDescent="0.2">
      <c r="A533" s="146" t="s">
        <v>88</v>
      </c>
      <c r="B533" s="75" t="s">
        <v>88</v>
      </c>
      <c r="C533" s="75" t="s">
        <v>88</v>
      </c>
      <c r="D533" s="147" t="s">
        <v>88</v>
      </c>
      <c r="E533" s="75"/>
      <c r="F533" s="75"/>
      <c r="G533" s="147"/>
      <c r="H533" s="75"/>
      <c r="I533" s="75" t="s">
        <v>88</v>
      </c>
      <c r="J533" s="148" t="s">
        <v>88</v>
      </c>
      <c r="K533" s="148" t="s">
        <v>88</v>
      </c>
      <c r="L533" s="148" t="s">
        <v>88</v>
      </c>
      <c r="M533" s="147" t="s">
        <v>88</v>
      </c>
      <c r="N533" s="75" t="s">
        <v>88</v>
      </c>
      <c r="O533" s="83" t="s">
        <v>88</v>
      </c>
      <c r="P533" s="83" t="s">
        <v>88</v>
      </c>
      <c r="Q533" s="83" t="s">
        <v>88</v>
      </c>
      <c r="R533" s="83" t="s">
        <v>88</v>
      </c>
    </row>
    <row r="534" spans="1:18" x14ac:dyDescent="0.2">
      <c r="A534" s="12" t="s">
        <v>88</v>
      </c>
      <c r="B534" s="13" t="s">
        <v>88</v>
      </c>
      <c r="C534" s="13" t="s">
        <v>88</v>
      </c>
      <c r="D534" s="14" t="s">
        <v>88</v>
      </c>
      <c r="E534" s="15"/>
      <c r="F534" s="15"/>
      <c r="G534" s="14"/>
      <c r="H534" s="13"/>
      <c r="I534" s="13" t="s">
        <v>88</v>
      </c>
      <c r="J534" s="16" t="s">
        <v>88</v>
      </c>
      <c r="K534" s="17" t="s">
        <v>88</v>
      </c>
      <c r="L534" s="18" t="s">
        <v>88</v>
      </c>
      <c r="M534" s="14" t="s">
        <v>88</v>
      </c>
      <c r="N534" s="14" t="s">
        <v>88</v>
      </c>
      <c r="O534" s="19" t="s">
        <v>88</v>
      </c>
      <c r="P534" s="19" t="s">
        <v>88</v>
      </c>
      <c r="Q534" s="19" t="s">
        <v>88</v>
      </c>
      <c r="R534" s="19" t="s">
        <v>88</v>
      </c>
    </row>
    <row r="535" spans="1:18" x14ac:dyDescent="0.2">
      <c r="A535" s="146" t="s">
        <v>88</v>
      </c>
      <c r="B535" s="75" t="s">
        <v>88</v>
      </c>
      <c r="C535" s="75" t="s">
        <v>88</v>
      </c>
      <c r="D535" s="147" t="s">
        <v>88</v>
      </c>
      <c r="E535" s="75"/>
      <c r="F535" s="75"/>
      <c r="G535" s="147"/>
      <c r="H535" s="75"/>
      <c r="I535" s="75" t="s">
        <v>88</v>
      </c>
      <c r="J535" s="148" t="s">
        <v>88</v>
      </c>
      <c r="K535" s="148" t="s">
        <v>88</v>
      </c>
      <c r="L535" s="148" t="s">
        <v>88</v>
      </c>
      <c r="M535" s="147" t="s">
        <v>88</v>
      </c>
      <c r="N535" s="75" t="s">
        <v>88</v>
      </c>
      <c r="O535" s="83" t="s">
        <v>88</v>
      </c>
      <c r="P535" s="83" t="s">
        <v>88</v>
      </c>
      <c r="Q535" s="83" t="s">
        <v>88</v>
      </c>
      <c r="R535" s="83" t="s">
        <v>88</v>
      </c>
    </row>
    <row r="536" spans="1:18" x14ac:dyDescent="0.2">
      <c r="A536" s="12" t="s">
        <v>88</v>
      </c>
      <c r="B536" s="13" t="s">
        <v>88</v>
      </c>
      <c r="C536" s="13" t="s">
        <v>88</v>
      </c>
      <c r="D536" s="14" t="s">
        <v>88</v>
      </c>
      <c r="E536" s="15"/>
      <c r="F536" s="15"/>
      <c r="G536" s="14"/>
      <c r="H536" s="13"/>
      <c r="I536" s="13" t="s">
        <v>88</v>
      </c>
      <c r="J536" s="16" t="s">
        <v>88</v>
      </c>
      <c r="K536" s="17" t="s">
        <v>88</v>
      </c>
      <c r="L536" s="18" t="s">
        <v>88</v>
      </c>
      <c r="M536" s="14" t="s">
        <v>88</v>
      </c>
      <c r="N536" s="14" t="s">
        <v>88</v>
      </c>
      <c r="O536" s="19" t="s">
        <v>88</v>
      </c>
      <c r="P536" s="19" t="s">
        <v>88</v>
      </c>
      <c r="Q536" s="19" t="s">
        <v>88</v>
      </c>
      <c r="R536" s="19" t="s">
        <v>88</v>
      </c>
    </row>
    <row r="537" spans="1:18" x14ac:dyDescent="0.2">
      <c r="A537" s="146" t="s">
        <v>88</v>
      </c>
      <c r="B537" s="75" t="s">
        <v>88</v>
      </c>
      <c r="C537" s="75" t="s">
        <v>88</v>
      </c>
      <c r="D537" s="147" t="s">
        <v>88</v>
      </c>
      <c r="E537" s="75"/>
      <c r="F537" s="75"/>
      <c r="G537" s="147"/>
      <c r="H537" s="75"/>
      <c r="I537" s="75" t="s">
        <v>88</v>
      </c>
      <c r="J537" s="148" t="s">
        <v>88</v>
      </c>
      <c r="K537" s="148" t="s">
        <v>88</v>
      </c>
      <c r="L537" s="148" t="s">
        <v>88</v>
      </c>
      <c r="M537" s="147" t="s">
        <v>88</v>
      </c>
      <c r="N537" s="75" t="s">
        <v>88</v>
      </c>
      <c r="O537" s="83" t="s">
        <v>88</v>
      </c>
      <c r="P537" s="83" t="s">
        <v>88</v>
      </c>
      <c r="Q537" s="83" t="s">
        <v>88</v>
      </c>
      <c r="R537" s="83" t="s">
        <v>88</v>
      </c>
    </row>
    <row r="538" spans="1:18" x14ac:dyDescent="0.2">
      <c r="A538" s="12" t="s">
        <v>88</v>
      </c>
      <c r="B538" s="13" t="s">
        <v>88</v>
      </c>
      <c r="C538" s="13" t="s">
        <v>88</v>
      </c>
      <c r="D538" s="14" t="s">
        <v>88</v>
      </c>
      <c r="E538" s="15"/>
      <c r="F538" s="15"/>
      <c r="G538" s="14"/>
      <c r="H538" s="13"/>
      <c r="I538" s="13" t="s">
        <v>88</v>
      </c>
      <c r="J538" s="16" t="s">
        <v>88</v>
      </c>
      <c r="K538" s="17" t="s">
        <v>88</v>
      </c>
      <c r="L538" s="18" t="s">
        <v>88</v>
      </c>
      <c r="M538" s="14" t="s">
        <v>88</v>
      </c>
      <c r="N538" s="14" t="s">
        <v>88</v>
      </c>
      <c r="O538" s="19" t="s">
        <v>88</v>
      </c>
      <c r="P538" s="19" t="s">
        <v>88</v>
      </c>
      <c r="Q538" s="19" t="s">
        <v>88</v>
      </c>
      <c r="R538" s="19" t="s">
        <v>88</v>
      </c>
    </row>
    <row r="539" spans="1:18" x14ac:dyDescent="0.2">
      <c r="A539" s="146" t="s">
        <v>88</v>
      </c>
      <c r="B539" s="75" t="s">
        <v>88</v>
      </c>
      <c r="C539" s="75" t="s">
        <v>88</v>
      </c>
      <c r="D539" s="147" t="s">
        <v>88</v>
      </c>
      <c r="E539" s="75"/>
      <c r="F539" s="75"/>
      <c r="G539" s="147"/>
      <c r="H539" s="75"/>
      <c r="I539" s="75" t="s">
        <v>88</v>
      </c>
      <c r="J539" s="148" t="s">
        <v>88</v>
      </c>
      <c r="K539" s="148" t="s">
        <v>88</v>
      </c>
      <c r="L539" s="148" t="s">
        <v>88</v>
      </c>
      <c r="M539" s="147" t="s">
        <v>88</v>
      </c>
      <c r="N539" s="75" t="s">
        <v>88</v>
      </c>
      <c r="O539" s="83" t="s">
        <v>88</v>
      </c>
      <c r="P539" s="83" t="s">
        <v>88</v>
      </c>
      <c r="Q539" s="83" t="s">
        <v>88</v>
      </c>
      <c r="R539" s="83" t="s">
        <v>88</v>
      </c>
    </row>
    <row r="540" spans="1:18" x14ac:dyDescent="0.2">
      <c r="A540" s="12" t="s">
        <v>88</v>
      </c>
      <c r="B540" s="13" t="s">
        <v>88</v>
      </c>
      <c r="C540" s="13" t="s">
        <v>88</v>
      </c>
      <c r="D540" s="14" t="s">
        <v>88</v>
      </c>
      <c r="E540" s="15"/>
      <c r="F540" s="15"/>
      <c r="G540" s="14"/>
      <c r="H540" s="13"/>
      <c r="I540" s="13" t="s">
        <v>88</v>
      </c>
      <c r="J540" s="16" t="s">
        <v>88</v>
      </c>
      <c r="K540" s="17" t="s">
        <v>88</v>
      </c>
      <c r="L540" s="18" t="s">
        <v>88</v>
      </c>
      <c r="M540" s="14" t="s">
        <v>88</v>
      </c>
      <c r="N540" s="14" t="s">
        <v>88</v>
      </c>
      <c r="O540" s="19" t="s">
        <v>88</v>
      </c>
      <c r="P540" s="19" t="s">
        <v>88</v>
      </c>
      <c r="Q540" s="19" t="s">
        <v>88</v>
      </c>
      <c r="R540" s="19" t="s">
        <v>88</v>
      </c>
    </row>
    <row r="541" spans="1:18" x14ac:dyDescent="0.2">
      <c r="A541" s="146" t="s">
        <v>88</v>
      </c>
      <c r="B541" s="75" t="s">
        <v>88</v>
      </c>
      <c r="C541" s="75" t="s">
        <v>88</v>
      </c>
      <c r="D541" s="147" t="s">
        <v>88</v>
      </c>
      <c r="E541" s="75"/>
      <c r="F541" s="75"/>
      <c r="G541" s="147"/>
      <c r="H541" s="75"/>
      <c r="I541" s="75" t="s">
        <v>88</v>
      </c>
      <c r="J541" s="148" t="s">
        <v>88</v>
      </c>
      <c r="K541" s="148" t="s">
        <v>88</v>
      </c>
      <c r="L541" s="148" t="s">
        <v>88</v>
      </c>
      <c r="M541" s="147" t="s">
        <v>88</v>
      </c>
      <c r="N541" s="75" t="s">
        <v>88</v>
      </c>
      <c r="O541" s="83" t="s">
        <v>88</v>
      </c>
      <c r="P541" s="83" t="s">
        <v>88</v>
      </c>
      <c r="Q541" s="83" t="s">
        <v>88</v>
      </c>
      <c r="R541" s="83" t="s">
        <v>88</v>
      </c>
    </row>
    <row r="542" spans="1:18" x14ac:dyDescent="0.2">
      <c r="A542" s="12" t="s">
        <v>88</v>
      </c>
      <c r="B542" s="13" t="s">
        <v>88</v>
      </c>
      <c r="C542" s="13" t="s">
        <v>88</v>
      </c>
      <c r="D542" s="14" t="s">
        <v>88</v>
      </c>
      <c r="E542" s="15"/>
      <c r="F542" s="15"/>
      <c r="G542" s="14"/>
      <c r="H542" s="13"/>
      <c r="I542" s="13" t="s">
        <v>88</v>
      </c>
      <c r="J542" s="16" t="s">
        <v>88</v>
      </c>
      <c r="K542" s="17" t="s">
        <v>88</v>
      </c>
      <c r="L542" s="18" t="s">
        <v>88</v>
      </c>
      <c r="M542" s="14" t="s">
        <v>88</v>
      </c>
      <c r="N542" s="14" t="s">
        <v>88</v>
      </c>
      <c r="O542" s="19" t="s">
        <v>88</v>
      </c>
      <c r="P542" s="19" t="s">
        <v>88</v>
      </c>
      <c r="Q542" s="19" t="s">
        <v>88</v>
      </c>
      <c r="R542" s="19" t="s">
        <v>88</v>
      </c>
    </row>
    <row r="543" spans="1:18" x14ac:dyDescent="0.2">
      <c r="A543" s="146" t="s">
        <v>88</v>
      </c>
      <c r="B543" s="75" t="s">
        <v>88</v>
      </c>
      <c r="C543" s="75" t="s">
        <v>88</v>
      </c>
      <c r="D543" s="147" t="s">
        <v>88</v>
      </c>
      <c r="E543" s="75"/>
      <c r="F543" s="75"/>
      <c r="G543" s="147"/>
      <c r="H543" s="75"/>
      <c r="I543" s="75" t="s">
        <v>88</v>
      </c>
      <c r="J543" s="148" t="s">
        <v>88</v>
      </c>
      <c r="K543" s="148" t="s">
        <v>88</v>
      </c>
      <c r="L543" s="148" t="s">
        <v>88</v>
      </c>
      <c r="M543" s="147" t="s">
        <v>88</v>
      </c>
      <c r="N543" s="75" t="s">
        <v>88</v>
      </c>
      <c r="O543" s="83" t="s">
        <v>88</v>
      </c>
      <c r="P543" s="83" t="s">
        <v>88</v>
      </c>
      <c r="Q543" s="83" t="s">
        <v>88</v>
      </c>
      <c r="R543" s="83" t="s">
        <v>88</v>
      </c>
    </row>
    <row r="544" spans="1:18" x14ac:dyDescent="0.2">
      <c r="A544" s="12" t="s">
        <v>88</v>
      </c>
      <c r="B544" s="13" t="s">
        <v>88</v>
      </c>
      <c r="C544" s="13" t="s">
        <v>88</v>
      </c>
      <c r="D544" s="14" t="s">
        <v>88</v>
      </c>
      <c r="E544" s="15"/>
      <c r="F544" s="15"/>
      <c r="G544" s="14"/>
      <c r="H544" s="13"/>
      <c r="I544" s="13" t="s">
        <v>88</v>
      </c>
      <c r="J544" s="16" t="s">
        <v>88</v>
      </c>
      <c r="K544" s="17" t="s">
        <v>88</v>
      </c>
      <c r="L544" s="18" t="s">
        <v>88</v>
      </c>
      <c r="M544" s="14" t="s">
        <v>88</v>
      </c>
      <c r="N544" s="14" t="s">
        <v>88</v>
      </c>
      <c r="O544" s="19" t="s">
        <v>88</v>
      </c>
      <c r="P544" s="19" t="s">
        <v>88</v>
      </c>
      <c r="Q544" s="19" t="s">
        <v>88</v>
      </c>
      <c r="R544" s="19" t="s">
        <v>88</v>
      </c>
    </row>
    <row r="545" spans="1:18" x14ac:dyDescent="0.2">
      <c r="A545" s="146" t="s">
        <v>88</v>
      </c>
      <c r="B545" s="75" t="s">
        <v>88</v>
      </c>
      <c r="C545" s="75" t="s">
        <v>88</v>
      </c>
      <c r="D545" s="147" t="s">
        <v>88</v>
      </c>
      <c r="E545" s="75"/>
      <c r="F545" s="75"/>
      <c r="G545" s="147"/>
      <c r="H545" s="75"/>
      <c r="I545" s="75" t="s">
        <v>88</v>
      </c>
      <c r="J545" s="148" t="s">
        <v>88</v>
      </c>
      <c r="K545" s="148" t="s">
        <v>88</v>
      </c>
      <c r="L545" s="148" t="s">
        <v>88</v>
      </c>
      <c r="M545" s="147" t="s">
        <v>88</v>
      </c>
      <c r="N545" s="75" t="s">
        <v>88</v>
      </c>
      <c r="O545" s="83" t="s">
        <v>88</v>
      </c>
      <c r="P545" s="83" t="s">
        <v>88</v>
      </c>
      <c r="Q545" s="83" t="s">
        <v>88</v>
      </c>
      <c r="R545" s="83" t="s">
        <v>88</v>
      </c>
    </row>
    <row r="546" spans="1:18" x14ac:dyDescent="0.2">
      <c r="A546" s="12" t="s">
        <v>88</v>
      </c>
      <c r="B546" s="13" t="s">
        <v>88</v>
      </c>
      <c r="C546" s="13" t="s">
        <v>88</v>
      </c>
      <c r="D546" s="14" t="s">
        <v>88</v>
      </c>
      <c r="E546" s="15"/>
      <c r="F546" s="15"/>
      <c r="G546" s="14"/>
      <c r="H546" s="13"/>
      <c r="I546" s="13" t="s">
        <v>88</v>
      </c>
      <c r="J546" s="16" t="s">
        <v>88</v>
      </c>
      <c r="K546" s="17" t="s">
        <v>88</v>
      </c>
      <c r="L546" s="18" t="s">
        <v>88</v>
      </c>
      <c r="M546" s="14" t="s">
        <v>88</v>
      </c>
      <c r="N546" s="14" t="s">
        <v>88</v>
      </c>
      <c r="O546" s="19" t="s">
        <v>88</v>
      </c>
      <c r="P546" s="19" t="s">
        <v>88</v>
      </c>
      <c r="Q546" s="19" t="s">
        <v>88</v>
      </c>
      <c r="R546" s="19" t="s">
        <v>88</v>
      </c>
    </row>
    <row r="547" spans="1:18" x14ac:dyDescent="0.2">
      <c r="A547" s="146" t="s">
        <v>88</v>
      </c>
      <c r="B547" s="75" t="s">
        <v>88</v>
      </c>
      <c r="C547" s="75" t="s">
        <v>88</v>
      </c>
      <c r="D547" s="147" t="s">
        <v>88</v>
      </c>
      <c r="E547" s="75"/>
      <c r="F547" s="75"/>
      <c r="G547" s="147"/>
      <c r="H547" s="75"/>
      <c r="I547" s="75" t="s">
        <v>88</v>
      </c>
      <c r="J547" s="148" t="s">
        <v>88</v>
      </c>
      <c r="K547" s="148" t="s">
        <v>88</v>
      </c>
      <c r="L547" s="148" t="s">
        <v>88</v>
      </c>
      <c r="M547" s="147" t="s">
        <v>88</v>
      </c>
      <c r="N547" s="75" t="s">
        <v>88</v>
      </c>
      <c r="O547" s="83" t="s">
        <v>88</v>
      </c>
      <c r="P547" s="83" t="s">
        <v>88</v>
      </c>
      <c r="Q547" s="83" t="s">
        <v>88</v>
      </c>
      <c r="R547" s="83" t="s">
        <v>88</v>
      </c>
    </row>
    <row r="548" spans="1:18" x14ac:dyDescent="0.2">
      <c r="A548" s="12" t="s">
        <v>88</v>
      </c>
      <c r="B548" s="13" t="s">
        <v>88</v>
      </c>
      <c r="C548" s="13" t="s">
        <v>88</v>
      </c>
      <c r="D548" s="14" t="s">
        <v>88</v>
      </c>
      <c r="E548" s="15"/>
      <c r="F548" s="15"/>
      <c r="G548" s="14"/>
      <c r="H548" s="13"/>
      <c r="I548" s="13" t="s">
        <v>88</v>
      </c>
      <c r="J548" s="16" t="s">
        <v>88</v>
      </c>
      <c r="K548" s="17" t="s">
        <v>88</v>
      </c>
      <c r="L548" s="18" t="s">
        <v>88</v>
      </c>
      <c r="M548" s="14" t="s">
        <v>88</v>
      </c>
      <c r="N548" s="14" t="s">
        <v>88</v>
      </c>
      <c r="O548" s="19" t="s">
        <v>88</v>
      </c>
      <c r="P548" s="19" t="s">
        <v>88</v>
      </c>
      <c r="Q548" s="19" t="s">
        <v>88</v>
      </c>
      <c r="R548" s="19" t="s">
        <v>88</v>
      </c>
    </row>
    <row r="549" spans="1:18" x14ac:dyDescent="0.2">
      <c r="A549" s="146" t="s">
        <v>88</v>
      </c>
      <c r="B549" s="75" t="s">
        <v>88</v>
      </c>
      <c r="C549" s="75" t="s">
        <v>88</v>
      </c>
      <c r="D549" s="147" t="s">
        <v>88</v>
      </c>
      <c r="E549" s="75"/>
      <c r="F549" s="75"/>
      <c r="G549" s="147"/>
      <c r="H549" s="75"/>
      <c r="I549" s="75" t="s">
        <v>88</v>
      </c>
      <c r="J549" s="148" t="s">
        <v>88</v>
      </c>
      <c r="K549" s="148" t="s">
        <v>88</v>
      </c>
      <c r="L549" s="148" t="s">
        <v>88</v>
      </c>
      <c r="M549" s="147" t="s">
        <v>88</v>
      </c>
      <c r="N549" s="75" t="s">
        <v>88</v>
      </c>
      <c r="O549" s="83" t="s">
        <v>88</v>
      </c>
      <c r="P549" s="83" t="s">
        <v>88</v>
      </c>
      <c r="Q549" s="83" t="s">
        <v>88</v>
      </c>
      <c r="R549" s="83" t="s">
        <v>88</v>
      </c>
    </row>
    <row r="550" spans="1:18" x14ac:dyDescent="0.2">
      <c r="A550" s="12" t="s">
        <v>88</v>
      </c>
      <c r="B550" s="13" t="s">
        <v>88</v>
      </c>
      <c r="C550" s="13" t="s">
        <v>88</v>
      </c>
      <c r="D550" s="14" t="s">
        <v>88</v>
      </c>
      <c r="E550" s="15"/>
      <c r="F550" s="15"/>
      <c r="G550" s="14"/>
      <c r="H550" s="13"/>
      <c r="I550" s="13" t="s">
        <v>88</v>
      </c>
      <c r="J550" s="16" t="s">
        <v>88</v>
      </c>
      <c r="K550" s="17" t="s">
        <v>88</v>
      </c>
      <c r="L550" s="18" t="s">
        <v>88</v>
      </c>
      <c r="M550" s="14" t="s">
        <v>88</v>
      </c>
      <c r="N550" s="14" t="s">
        <v>88</v>
      </c>
      <c r="O550" s="19" t="s">
        <v>88</v>
      </c>
      <c r="P550" s="19" t="s">
        <v>88</v>
      </c>
      <c r="Q550" s="19" t="s">
        <v>88</v>
      </c>
      <c r="R550" s="19" t="s">
        <v>88</v>
      </c>
    </row>
    <row r="551" spans="1:18" x14ac:dyDescent="0.2">
      <c r="A551" s="146" t="s">
        <v>88</v>
      </c>
      <c r="B551" s="75" t="s">
        <v>88</v>
      </c>
      <c r="C551" s="75" t="s">
        <v>88</v>
      </c>
      <c r="D551" s="147" t="s">
        <v>88</v>
      </c>
      <c r="E551" s="75"/>
      <c r="F551" s="75"/>
      <c r="G551" s="147"/>
      <c r="H551" s="75"/>
      <c r="I551" s="75" t="s">
        <v>88</v>
      </c>
      <c r="J551" s="148" t="s">
        <v>88</v>
      </c>
      <c r="K551" s="148" t="s">
        <v>88</v>
      </c>
      <c r="L551" s="148" t="s">
        <v>88</v>
      </c>
      <c r="M551" s="147" t="s">
        <v>88</v>
      </c>
      <c r="N551" s="75" t="s">
        <v>88</v>
      </c>
      <c r="O551" s="83" t="s">
        <v>88</v>
      </c>
      <c r="P551" s="83" t="s">
        <v>88</v>
      </c>
      <c r="Q551" s="83" t="s">
        <v>88</v>
      </c>
      <c r="R551" s="83" t="s">
        <v>88</v>
      </c>
    </row>
    <row r="552" spans="1:18" x14ac:dyDescent="0.2">
      <c r="A552" s="12" t="s">
        <v>88</v>
      </c>
      <c r="B552" s="13" t="s">
        <v>88</v>
      </c>
      <c r="C552" s="13" t="s">
        <v>88</v>
      </c>
      <c r="D552" s="14" t="s">
        <v>88</v>
      </c>
      <c r="E552" s="15"/>
      <c r="F552" s="15"/>
      <c r="G552" s="14"/>
      <c r="H552" s="13"/>
      <c r="I552" s="13" t="s">
        <v>88</v>
      </c>
      <c r="J552" s="16" t="s">
        <v>88</v>
      </c>
      <c r="K552" s="17" t="s">
        <v>88</v>
      </c>
      <c r="L552" s="18" t="s">
        <v>88</v>
      </c>
      <c r="M552" s="14" t="s">
        <v>88</v>
      </c>
      <c r="N552" s="14" t="s">
        <v>88</v>
      </c>
      <c r="O552" s="19" t="s">
        <v>88</v>
      </c>
      <c r="P552" s="19" t="s">
        <v>88</v>
      </c>
      <c r="Q552" s="19" t="s">
        <v>88</v>
      </c>
      <c r="R552" s="19" t="s">
        <v>88</v>
      </c>
    </row>
    <row r="553" spans="1:18" x14ac:dyDescent="0.2">
      <c r="A553" s="146" t="s">
        <v>88</v>
      </c>
      <c r="B553" s="75" t="s">
        <v>88</v>
      </c>
      <c r="C553" s="75" t="s">
        <v>88</v>
      </c>
      <c r="D553" s="147" t="s">
        <v>88</v>
      </c>
      <c r="E553" s="75"/>
      <c r="F553" s="75"/>
      <c r="G553" s="147"/>
      <c r="H553" s="75"/>
      <c r="I553" s="75" t="s">
        <v>88</v>
      </c>
      <c r="J553" s="148" t="s">
        <v>88</v>
      </c>
      <c r="K553" s="148" t="s">
        <v>88</v>
      </c>
      <c r="L553" s="148" t="s">
        <v>88</v>
      </c>
      <c r="M553" s="147" t="s">
        <v>88</v>
      </c>
      <c r="N553" s="75" t="s">
        <v>88</v>
      </c>
      <c r="O553" s="83" t="s">
        <v>88</v>
      </c>
      <c r="P553" s="83" t="s">
        <v>88</v>
      </c>
      <c r="Q553" s="83" t="s">
        <v>88</v>
      </c>
      <c r="R553" s="83" t="s">
        <v>88</v>
      </c>
    </row>
    <row r="554" spans="1:18" x14ac:dyDescent="0.2">
      <c r="A554" s="12" t="s">
        <v>88</v>
      </c>
      <c r="B554" s="13" t="s">
        <v>88</v>
      </c>
      <c r="C554" s="13" t="s">
        <v>88</v>
      </c>
      <c r="D554" s="14" t="s">
        <v>88</v>
      </c>
      <c r="E554" s="15"/>
      <c r="F554" s="15"/>
      <c r="G554" s="14"/>
      <c r="H554" s="13"/>
      <c r="I554" s="13" t="s">
        <v>88</v>
      </c>
      <c r="J554" s="16" t="s">
        <v>88</v>
      </c>
      <c r="K554" s="17" t="s">
        <v>88</v>
      </c>
      <c r="L554" s="18" t="s">
        <v>88</v>
      </c>
      <c r="M554" s="14" t="s">
        <v>88</v>
      </c>
      <c r="N554" s="14" t="s">
        <v>88</v>
      </c>
      <c r="O554" s="19" t="s">
        <v>88</v>
      </c>
      <c r="P554" s="19" t="s">
        <v>88</v>
      </c>
      <c r="Q554" s="19" t="s">
        <v>88</v>
      </c>
      <c r="R554" s="19" t="s">
        <v>88</v>
      </c>
    </row>
    <row r="555" spans="1:18" x14ac:dyDescent="0.2">
      <c r="A555" s="146" t="s">
        <v>88</v>
      </c>
      <c r="B555" s="75" t="s">
        <v>88</v>
      </c>
      <c r="C555" s="75" t="s">
        <v>88</v>
      </c>
      <c r="D555" s="147" t="s">
        <v>88</v>
      </c>
      <c r="E555" s="75"/>
      <c r="F555" s="75"/>
      <c r="G555" s="147"/>
      <c r="H555" s="75"/>
      <c r="I555" s="75" t="s">
        <v>88</v>
      </c>
      <c r="J555" s="148" t="s">
        <v>88</v>
      </c>
      <c r="K555" s="148" t="s">
        <v>88</v>
      </c>
      <c r="L555" s="148" t="s">
        <v>88</v>
      </c>
      <c r="M555" s="147" t="s">
        <v>88</v>
      </c>
      <c r="N555" s="75" t="s">
        <v>88</v>
      </c>
      <c r="O555" s="83" t="s">
        <v>88</v>
      </c>
      <c r="P555" s="83" t="s">
        <v>88</v>
      </c>
      <c r="Q555" s="83" t="s">
        <v>88</v>
      </c>
      <c r="R555" s="83" t="s">
        <v>88</v>
      </c>
    </row>
    <row r="556" spans="1:18" x14ac:dyDescent="0.2">
      <c r="A556" s="12" t="s">
        <v>88</v>
      </c>
      <c r="B556" s="13" t="s">
        <v>88</v>
      </c>
      <c r="C556" s="13" t="s">
        <v>88</v>
      </c>
      <c r="D556" s="14" t="s">
        <v>88</v>
      </c>
      <c r="E556" s="15"/>
      <c r="F556" s="15"/>
      <c r="G556" s="14"/>
      <c r="H556" s="13"/>
      <c r="I556" s="13" t="s">
        <v>88</v>
      </c>
      <c r="J556" s="16" t="s">
        <v>88</v>
      </c>
      <c r="K556" s="17" t="s">
        <v>88</v>
      </c>
      <c r="L556" s="18" t="s">
        <v>88</v>
      </c>
      <c r="M556" s="14" t="s">
        <v>88</v>
      </c>
      <c r="N556" s="14" t="s">
        <v>88</v>
      </c>
      <c r="O556" s="19" t="s">
        <v>88</v>
      </c>
      <c r="P556" s="19" t="s">
        <v>88</v>
      </c>
      <c r="Q556" s="19" t="s">
        <v>88</v>
      </c>
      <c r="R556" s="19" t="s">
        <v>88</v>
      </c>
    </row>
    <row r="557" spans="1:18" x14ac:dyDescent="0.2">
      <c r="A557" s="146" t="s">
        <v>88</v>
      </c>
      <c r="B557" s="75" t="s">
        <v>88</v>
      </c>
      <c r="C557" s="75" t="s">
        <v>88</v>
      </c>
      <c r="D557" s="147" t="s">
        <v>88</v>
      </c>
      <c r="E557" s="75"/>
      <c r="F557" s="75"/>
      <c r="G557" s="147"/>
      <c r="H557" s="75"/>
      <c r="I557" s="75" t="s">
        <v>88</v>
      </c>
      <c r="J557" s="148" t="s">
        <v>88</v>
      </c>
      <c r="K557" s="148" t="s">
        <v>88</v>
      </c>
      <c r="L557" s="148" t="s">
        <v>88</v>
      </c>
      <c r="M557" s="147" t="s">
        <v>88</v>
      </c>
      <c r="N557" s="75" t="s">
        <v>88</v>
      </c>
      <c r="O557" s="83" t="s">
        <v>88</v>
      </c>
      <c r="P557" s="83" t="s">
        <v>88</v>
      </c>
      <c r="Q557" s="83" t="s">
        <v>88</v>
      </c>
      <c r="R557" s="83" t="s">
        <v>88</v>
      </c>
    </row>
    <row r="558" spans="1:18" x14ac:dyDescent="0.2">
      <c r="A558" s="12" t="s">
        <v>88</v>
      </c>
      <c r="B558" s="13" t="s">
        <v>88</v>
      </c>
      <c r="C558" s="13" t="s">
        <v>88</v>
      </c>
      <c r="D558" s="14" t="s">
        <v>88</v>
      </c>
      <c r="E558" s="15"/>
      <c r="F558" s="15"/>
      <c r="G558" s="14"/>
      <c r="H558" s="13"/>
      <c r="I558" s="13" t="s">
        <v>88</v>
      </c>
      <c r="J558" s="16" t="s">
        <v>88</v>
      </c>
      <c r="K558" s="17" t="s">
        <v>88</v>
      </c>
      <c r="L558" s="18" t="s">
        <v>88</v>
      </c>
      <c r="M558" s="14" t="s">
        <v>88</v>
      </c>
      <c r="N558" s="14" t="s">
        <v>88</v>
      </c>
      <c r="O558" s="19" t="s">
        <v>88</v>
      </c>
      <c r="P558" s="19" t="s">
        <v>88</v>
      </c>
      <c r="Q558" s="19" t="s">
        <v>88</v>
      </c>
      <c r="R558" s="19" t="s">
        <v>88</v>
      </c>
    </row>
    <row r="559" spans="1:18" x14ac:dyDescent="0.2">
      <c r="A559" s="146" t="s">
        <v>88</v>
      </c>
      <c r="B559" s="75" t="s">
        <v>88</v>
      </c>
      <c r="C559" s="75" t="s">
        <v>88</v>
      </c>
      <c r="D559" s="147" t="s">
        <v>88</v>
      </c>
      <c r="E559" s="75"/>
      <c r="F559" s="75"/>
      <c r="G559" s="147"/>
      <c r="H559" s="75"/>
      <c r="I559" s="75" t="s">
        <v>88</v>
      </c>
      <c r="J559" s="148" t="s">
        <v>88</v>
      </c>
      <c r="K559" s="148" t="s">
        <v>88</v>
      </c>
      <c r="L559" s="148" t="s">
        <v>88</v>
      </c>
      <c r="M559" s="147" t="s">
        <v>88</v>
      </c>
      <c r="N559" s="75" t="s">
        <v>88</v>
      </c>
      <c r="O559" s="83" t="s">
        <v>88</v>
      </c>
      <c r="P559" s="83" t="s">
        <v>88</v>
      </c>
      <c r="Q559" s="83" t="s">
        <v>88</v>
      </c>
      <c r="R559" s="83" t="s">
        <v>88</v>
      </c>
    </row>
    <row r="560" spans="1:18" x14ac:dyDescent="0.2">
      <c r="A560" s="12" t="s">
        <v>88</v>
      </c>
      <c r="B560" s="13" t="s">
        <v>88</v>
      </c>
      <c r="C560" s="13" t="s">
        <v>88</v>
      </c>
      <c r="D560" s="14" t="s">
        <v>88</v>
      </c>
      <c r="E560" s="15"/>
      <c r="F560" s="15"/>
      <c r="G560" s="14"/>
      <c r="H560" s="13"/>
      <c r="I560" s="13" t="s">
        <v>88</v>
      </c>
      <c r="J560" s="16" t="s">
        <v>88</v>
      </c>
      <c r="K560" s="17" t="s">
        <v>88</v>
      </c>
      <c r="L560" s="18" t="s">
        <v>88</v>
      </c>
      <c r="M560" s="14" t="s">
        <v>88</v>
      </c>
      <c r="N560" s="14" t="s">
        <v>88</v>
      </c>
      <c r="O560" s="19" t="s">
        <v>88</v>
      </c>
      <c r="P560" s="19" t="s">
        <v>88</v>
      </c>
      <c r="Q560" s="19" t="s">
        <v>88</v>
      </c>
      <c r="R560" s="19" t="s">
        <v>88</v>
      </c>
    </row>
    <row r="561" spans="1:18" x14ac:dyDescent="0.2">
      <c r="A561" s="146" t="s">
        <v>88</v>
      </c>
      <c r="B561" s="75" t="s">
        <v>88</v>
      </c>
      <c r="C561" s="75" t="s">
        <v>88</v>
      </c>
      <c r="D561" s="147" t="s">
        <v>88</v>
      </c>
      <c r="E561" s="75"/>
      <c r="F561" s="75"/>
      <c r="G561" s="147"/>
      <c r="H561" s="75"/>
      <c r="I561" s="75" t="s">
        <v>88</v>
      </c>
      <c r="J561" s="148" t="s">
        <v>88</v>
      </c>
      <c r="K561" s="148" t="s">
        <v>88</v>
      </c>
      <c r="L561" s="148" t="s">
        <v>88</v>
      </c>
      <c r="M561" s="147" t="s">
        <v>88</v>
      </c>
      <c r="N561" s="75" t="s">
        <v>88</v>
      </c>
      <c r="O561" s="83" t="s">
        <v>88</v>
      </c>
      <c r="P561" s="83" t="s">
        <v>88</v>
      </c>
      <c r="Q561" s="83" t="s">
        <v>88</v>
      </c>
      <c r="R561" s="83" t="s">
        <v>88</v>
      </c>
    </row>
    <row r="562" spans="1:18" x14ac:dyDescent="0.2">
      <c r="A562" s="12" t="s">
        <v>88</v>
      </c>
      <c r="B562" s="13" t="s">
        <v>88</v>
      </c>
      <c r="C562" s="13" t="s">
        <v>88</v>
      </c>
      <c r="D562" s="14" t="s">
        <v>88</v>
      </c>
      <c r="E562" s="15"/>
      <c r="F562" s="15"/>
      <c r="G562" s="14"/>
      <c r="H562" s="13"/>
      <c r="I562" s="13" t="s">
        <v>88</v>
      </c>
      <c r="J562" s="16" t="s">
        <v>88</v>
      </c>
      <c r="K562" s="17" t="s">
        <v>88</v>
      </c>
      <c r="L562" s="18" t="s">
        <v>88</v>
      </c>
      <c r="M562" s="14" t="s">
        <v>88</v>
      </c>
      <c r="N562" s="14" t="s">
        <v>88</v>
      </c>
      <c r="O562" s="19" t="s">
        <v>88</v>
      </c>
      <c r="P562" s="19" t="s">
        <v>88</v>
      </c>
      <c r="Q562" s="19" t="s">
        <v>88</v>
      </c>
      <c r="R562" s="19" t="s">
        <v>88</v>
      </c>
    </row>
    <row r="563" spans="1:18" x14ac:dyDescent="0.2">
      <c r="A563" s="146" t="s">
        <v>88</v>
      </c>
      <c r="B563" s="75" t="s">
        <v>88</v>
      </c>
      <c r="C563" s="75" t="s">
        <v>88</v>
      </c>
      <c r="D563" s="147" t="s">
        <v>88</v>
      </c>
      <c r="E563" s="75"/>
      <c r="F563" s="75"/>
      <c r="G563" s="147"/>
      <c r="H563" s="75"/>
      <c r="I563" s="75" t="s">
        <v>88</v>
      </c>
      <c r="J563" s="148" t="s">
        <v>88</v>
      </c>
      <c r="K563" s="148" t="s">
        <v>88</v>
      </c>
      <c r="L563" s="148" t="s">
        <v>88</v>
      </c>
      <c r="M563" s="147" t="s">
        <v>88</v>
      </c>
      <c r="N563" s="75" t="s">
        <v>88</v>
      </c>
      <c r="O563" s="83" t="s">
        <v>88</v>
      </c>
      <c r="P563" s="83" t="s">
        <v>88</v>
      </c>
      <c r="Q563" s="83" t="s">
        <v>88</v>
      </c>
      <c r="R563" s="83" t="s">
        <v>88</v>
      </c>
    </row>
    <row r="564" spans="1:18" x14ac:dyDescent="0.2">
      <c r="A564" s="12" t="s">
        <v>88</v>
      </c>
      <c r="B564" s="13" t="s">
        <v>88</v>
      </c>
      <c r="C564" s="13" t="s">
        <v>88</v>
      </c>
      <c r="D564" s="14" t="s">
        <v>88</v>
      </c>
      <c r="E564" s="15"/>
      <c r="F564" s="15"/>
      <c r="G564" s="14"/>
      <c r="H564" s="13"/>
      <c r="I564" s="13" t="s">
        <v>88</v>
      </c>
      <c r="J564" s="16" t="s">
        <v>88</v>
      </c>
      <c r="K564" s="17" t="s">
        <v>88</v>
      </c>
      <c r="L564" s="18" t="s">
        <v>88</v>
      </c>
      <c r="M564" s="14" t="s">
        <v>88</v>
      </c>
      <c r="N564" s="14" t="s">
        <v>88</v>
      </c>
      <c r="O564" s="19" t="s">
        <v>88</v>
      </c>
      <c r="P564" s="19" t="s">
        <v>88</v>
      </c>
      <c r="Q564" s="19" t="s">
        <v>88</v>
      </c>
      <c r="R564" s="19" t="s">
        <v>88</v>
      </c>
    </row>
    <row r="565" spans="1:18" x14ac:dyDescent="0.2">
      <c r="A565" s="146" t="s">
        <v>88</v>
      </c>
      <c r="B565" s="75" t="s">
        <v>88</v>
      </c>
      <c r="C565" s="75" t="s">
        <v>88</v>
      </c>
      <c r="D565" s="147" t="s">
        <v>88</v>
      </c>
      <c r="E565" s="75"/>
      <c r="F565" s="75"/>
      <c r="G565" s="147"/>
      <c r="H565" s="75"/>
      <c r="I565" s="75" t="s">
        <v>88</v>
      </c>
      <c r="J565" s="148" t="s">
        <v>88</v>
      </c>
      <c r="K565" s="148" t="s">
        <v>88</v>
      </c>
      <c r="L565" s="148" t="s">
        <v>88</v>
      </c>
      <c r="M565" s="147" t="s">
        <v>88</v>
      </c>
      <c r="N565" s="75" t="s">
        <v>88</v>
      </c>
      <c r="O565" s="83" t="s">
        <v>88</v>
      </c>
      <c r="P565" s="83" t="s">
        <v>88</v>
      </c>
      <c r="Q565" s="83" t="s">
        <v>88</v>
      </c>
      <c r="R565" s="83" t="s">
        <v>88</v>
      </c>
    </row>
    <row r="566" spans="1:18" x14ac:dyDescent="0.2">
      <c r="A566" s="12" t="s">
        <v>88</v>
      </c>
      <c r="B566" s="13" t="s">
        <v>88</v>
      </c>
      <c r="C566" s="13" t="s">
        <v>88</v>
      </c>
      <c r="D566" s="14" t="s">
        <v>88</v>
      </c>
      <c r="E566" s="15"/>
      <c r="F566" s="15"/>
      <c r="G566" s="14"/>
      <c r="H566" s="13"/>
      <c r="I566" s="13" t="s">
        <v>88</v>
      </c>
      <c r="J566" s="16" t="s">
        <v>88</v>
      </c>
      <c r="K566" s="17" t="s">
        <v>88</v>
      </c>
      <c r="L566" s="18" t="s">
        <v>88</v>
      </c>
      <c r="M566" s="14" t="s">
        <v>88</v>
      </c>
      <c r="N566" s="14" t="s">
        <v>88</v>
      </c>
      <c r="O566" s="19" t="s">
        <v>88</v>
      </c>
      <c r="P566" s="19" t="s">
        <v>88</v>
      </c>
      <c r="Q566" s="19" t="s">
        <v>88</v>
      </c>
      <c r="R566" s="19" t="s">
        <v>88</v>
      </c>
    </row>
    <row r="567" spans="1:18" x14ac:dyDescent="0.2">
      <c r="A567" s="146" t="s">
        <v>88</v>
      </c>
      <c r="B567" s="75" t="s">
        <v>88</v>
      </c>
      <c r="C567" s="75" t="s">
        <v>88</v>
      </c>
      <c r="D567" s="147" t="s">
        <v>88</v>
      </c>
      <c r="E567" s="75"/>
      <c r="F567" s="75"/>
      <c r="G567" s="147"/>
      <c r="H567" s="75"/>
      <c r="I567" s="75" t="s">
        <v>88</v>
      </c>
      <c r="J567" s="148" t="s">
        <v>88</v>
      </c>
      <c r="K567" s="148" t="s">
        <v>88</v>
      </c>
      <c r="L567" s="148" t="s">
        <v>88</v>
      </c>
      <c r="M567" s="147" t="s">
        <v>88</v>
      </c>
      <c r="N567" s="75" t="s">
        <v>88</v>
      </c>
      <c r="O567" s="83" t="s">
        <v>88</v>
      </c>
      <c r="P567" s="83" t="s">
        <v>88</v>
      </c>
      <c r="Q567" s="83" t="s">
        <v>88</v>
      </c>
      <c r="R567" s="83" t="s">
        <v>88</v>
      </c>
    </row>
    <row r="568" spans="1:18" x14ac:dyDescent="0.2">
      <c r="A568" s="12" t="s">
        <v>88</v>
      </c>
      <c r="B568" s="13" t="s">
        <v>88</v>
      </c>
      <c r="C568" s="13" t="s">
        <v>88</v>
      </c>
      <c r="D568" s="14" t="s">
        <v>88</v>
      </c>
      <c r="E568" s="15"/>
      <c r="F568" s="15"/>
      <c r="G568" s="14"/>
      <c r="H568" s="13"/>
      <c r="I568" s="13" t="s">
        <v>88</v>
      </c>
      <c r="J568" s="16" t="s">
        <v>88</v>
      </c>
      <c r="K568" s="17" t="s">
        <v>88</v>
      </c>
      <c r="L568" s="18" t="s">
        <v>88</v>
      </c>
      <c r="M568" s="14" t="s">
        <v>88</v>
      </c>
      <c r="N568" s="14" t="s">
        <v>88</v>
      </c>
      <c r="O568" s="19" t="s">
        <v>88</v>
      </c>
      <c r="P568" s="19" t="s">
        <v>88</v>
      </c>
      <c r="Q568" s="19" t="s">
        <v>88</v>
      </c>
      <c r="R568" s="19" t="s">
        <v>88</v>
      </c>
    </row>
    <row r="569" spans="1:18" x14ac:dyDescent="0.2">
      <c r="A569" s="146" t="s">
        <v>88</v>
      </c>
      <c r="B569" s="75" t="s">
        <v>88</v>
      </c>
      <c r="C569" s="75" t="s">
        <v>88</v>
      </c>
      <c r="D569" s="147" t="s">
        <v>88</v>
      </c>
      <c r="E569" s="75"/>
      <c r="F569" s="75"/>
      <c r="G569" s="147"/>
      <c r="H569" s="75"/>
      <c r="I569" s="75" t="s">
        <v>88</v>
      </c>
      <c r="J569" s="148" t="s">
        <v>88</v>
      </c>
      <c r="K569" s="148" t="s">
        <v>88</v>
      </c>
      <c r="L569" s="148" t="s">
        <v>88</v>
      </c>
      <c r="M569" s="147" t="s">
        <v>88</v>
      </c>
      <c r="N569" s="75" t="s">
        <v>88</v>
      </c>
      <c r="O569" s="83" t="s">
        <v>88</v>
      </c>
      <c r="P569" s="83" t="s">
        <v>88</v>
      </c>
      <c r="Q569" s="83" t="s">
        <v>88</v>
      </c>
      <c r="R569" s="83" t="s">
        <v>88</v>
      </c>
    </row>
    <row r="570" spans="1:18" x14ac:dyDescent="0.2">
      <c r="A570" s="12" t="s">
        <v>88</v>
      </c>
      <c r="B570" s="13" t="s">
        <v>88</v>
      </c>
      <c r="C570" s="13" t="s">
        <v>88</v>
      </c>
      <c r="D570" s="14" t="s">
        <v>88</v>
      </c>
      <c r="E570" s="15"/>
      <c r="F570" s="15"/>
      <c r="G570" s="14"/>
      <c r="H570" s="13"/>
      <c r="I570" s="13" t="s">
        <v>88</v>
      </c>
      <c r="J570" s="16" t="s">
        <v>88</v>
      </c>
      <c r="K570" s="17" t="s">
        <v>88</v>
      </c>
      <c r="L570" s="18" t="s">
        <v>88</v>
      </c>
      <c r="M570" s="14" t="s">
        <v>88</v>
      </c>
      <c r="N570" s="14" t="s">
        <v>88</v>
      </c>
      <c r="O570" s="19" t="s">
        <v>88</v>
      </c>
      <c r="P570" s="19" t="s">
        <v>88</v>
      </c>
      <c r="Q570" s="19" t="s">
        <v>88</v>
      </c>
      <c r="R570" s="19" t="s">
        <v>88</v>
      </c>
    </row>
    <row r="571" spans="1:18" x14ac:dyDescent="0.2">
      <c r="A571" s="146" t="s">
        <v>88</v>
      </c>
      <c r="B571" s="75" t="s">
        <v>88</v>
      </c>
      <c r="C571" s="75" t="s">
        <v>88</v>
      </c>
      <c r="D571" s="147" t="s">
        <v>88</v>
      </c>
      <c r="E571" s="75"/>
      <c r="F571" s="75"/>
      <c r="G571" s="147"/>
      <c r="H571" s="75"/>
      <c r="I571" s="75" t="s">
        <v>88</v>
      </c>
      <c r="J571" s="148" t="s">
        <v>88</v>
      </c>
      <c r="K571" s="148" t="s">
        <v>88</v>
      </c>
      <c r="L571" s="148" t="s">
        <v>88</v>
      </c>
      <c r="M571" s="147" t="s">
        <v>88</v>
      </c>
      <c r="N571" s="75" t="s">
        <v>88</v>
      </c>
      <c r="O571" s="83" t="s">
        <v>88</v>
      </c>
      <c r="P571" s="83" t="s">
        <v>88</v>
      </c>
      <c r="Q571" s="83" t="s">
        <v>88</v>
      </c>
      <c r="R571" s="83" t="s">
        <v>88</v>
      </c>
    </row>
    <row r="572" spans="1:18" x14ac:dyDescent="0.2">
      <c r="A572" s="12" t="s">
        <v>88</v>
      </c>
      <c r="B572" s="13" t="s">
        <v>88</v>
      </c>
      <c r="C572" s="13" t="s">
        <v>88</v>
      </c>
      <c r="D572" s="14" t="s">
        <v>88</v>
      </c>
      <c r="E572" s="15"/>
      <c r="F572" s="15"/>
      <c r="G572" s="14"/>
      <c r="H572" s="13"/>
      <c r="I572" s="13" t="s">
        <v>88</v>
      </c>
      <c r="J572" s="16" t="s">
        <v>88</v>
      </c>
      <c r="K572" s="17" t="s">
        <v>88</v>
      </c>
      <c r="L572" s="18" t="s">
        <v>88</v>
      </c>
      <c r="M572" s="14" t="s">
        <v>88</v>
      </c>
      <c r="N572" s="14" t="s">
        <v>88</v>
      </c>
      <c r="O572" s="19" t="s">
        <v>88</v>
      </c>
      <c r="P572" s="19" t="s">
        <v>88</v>
      </c>
      <c r="Q572" s="19" t="s">
        <v>88</v>
      </c>
      <c r="R572" s="19" t="s">
        <v>88</v>
      </c>
    </row>
    <row r="573" spans="1:18" x14ac:dyDescent="0.2">
      <c r="A573" s="146" t="s">
        <v>88</v>
      </c>
      <c r="B573" s="75" t="s">
        <v>88</v>
      </c>
      <c r="C573" s="75" t="s">
        <v>88</v>
      </c>
      <c r="D573" s="147" t="s">
        <v>88</v>
      </c>
      <c r="E573" s="75"/>
      <c r="F573" s="75"/>
      <c r="G573" s="147"/>
      <c r="H573" s="75"/>
      <c r="I573" s="75" t="s">
        <v>88</v>
      </c>
      <c r="J573" s="148" t="s">
        <v>88</v>
      </c>
      <c r="K573" s="148" t="s">
        <v>88</v>
      </c>
      <c r="L573" s="148" t="s">
        <v>88</v>
      </c>
      <c r="M573" s="147" t="s">
        <v>88</v>
      </c>
      <c r="N573" s="75" t="s">
        <v>88</v>
      </c>
      <c r="O573" s="83" t="s">
        <v>88</v>
      </c>
      <c r="P573" s="83" t="s">
        <v>88</v>
      </c>
      <c r="Q573" s="83" t="s">
        <v>88</v>
      </c>
      <c r="R573" s="83" t="s">
        <v>88</v>
      </c>
    </row>
    <row r="574" spans="1:18" x14ac:dyDescent="0.2">
      <c r="A574" s="12" t="s">
        <v>88</v>
      </c>
      <c r="B574" s="13" t="s">
        <v>88</v>
      </c>
      <c r="C574" s="13" t="s">
        <v>88</v>
      </c>
      <c r="D574" s="14" t="s">
        <v>88</v>
      </c>
      <c r="E574" s="15"/>
      <c r="F574" s="15"/>
      <c r="G574" s="14"/>
      <c r="H574" s="13"/>
      <c r="I574" s="13" t="s">
        <v>88</v>
      </c>
      <c r="J574" s="16" t="s">
        <v>88</v>
      </c>
      <c r="K574" s="17" t="s">
        <v>88</v>
      </c>
      <c r="L574" s="18" t="s">
        <v>88</v>
      </c>
      <c r="M574" s="14" t="s">
        <v>88</v>
      </c>
      <c r="N574" s="14" t="s">
        <v>88</v>
      </c>
      <c r="O574" s="19" t="s">
        <v>88</v>
      </c>
      <c r="P574" s="19" t="s">
        <v>88</v>
      </c>
      <c r="Q574" s="19" t="s">
        <v>88</v>
      </c>
      <c r="R574" s="19" t="s">
        <v>88</v>
      </c>
    </row>
    <row r="575" spans="1:18" x14ac:dyDescent="0.2">
      <c r="A575" s="146" t="s">
        <v>88</v>
      </c>
      <c r="B575" s="75" t="s">
        <v>88</v>
      </c>
      <c r="C575" s="75" t="s">
        <v>88</v>
      </c>
      <c r="D575" s="147" t="s">
        <v>88</v>
      </c>
      <c r="E575" s="75"/>
      <c r="F575" s="75"/>
      <c r="G575" s="147"/>
      <c r="H575" s="75"/>
      <c r="I575" s="75" t="s">
        <v>88</v>
      </c>
      <c r="J575" s="148" t="s">
        <v>88</v>
      </c>
      <c r="K575" s="148" t="s">
        <v>88</v>
      </c>
      <c r="L575" s="148" t="s">
        <v>88</v>
      </c>
      <c r="M575" s="147" t="s">
        <v>88</v>
      </c>
      <c r="N575" s="75" t="s">
        <v>88</v>
      </c>
      <c r="O575" s="83" t="s">
        <v>88</v>
      </c>
      <c r="P575" s="83" t="s">
        <v>88</v>
      </c>
      <c r="Q575" s="83" t="s">
        <v>88</v>
      </c>
      <c r="R575" s="83" t="s">
        <v>88</v>
      </c>
    </row>
    <row r="576" spans="1:18" x14ac:dyDescent="0.2">
      <c r="A576" s="12" t="s">
        <v>88</v>
      </c>
      <c r="B576" s="13" t="s">
        <v>88</v>
      </c>
      <c r="C576" s="13" t="s">
        <v>88</v>
      </c>
      <c r="D576" s="14" t="s">
        <v>88</v>
      </c>
      <c r="E576" s="15"/>
      <c r="F576" s="15"/>
      <c r="G576" s="14"/>
      <c r="H576" s="13"/>
      <c r="I576" s="13" t="s">
        <v>88</v>
      </c>
      <c r="J576" s="16" t="s">
        <v>88</v>
      </c>
      <c r="K576" s="17" t="s">
        <v>88</v>
      </c>
      <c r="L576" s="18" t="s">
        <v>88</v>
      </c>
      <c r="M576" s="14" t="s">
        <v>88</v>
      </c>
      <c r="N576" s="14" t="s">
        <v>88</v>
      </c>
      <c r="O576" s="19" t="s">
        <v>88</v>
      </c>
      <c r="P576" s="19" t="s">
        <v>88</v>
      </c>
      <c r="Q576" s="19" t="s">
        <v>88</v>
      </c>
      <c r="R576" s="19" t="s">
        <v>88</v>
      </c>
    </row>
    <row r="577" spans="1:18" x14ac:dyDescent="0.2">
      <c r="A577" s="146" t="s">
        <v>88</v>
      </c>
      <c r="B577" s="75" t="s">
        <v>88</v>
      </c>
      <c r="C577" s="75" t="s">
        <v>88</v>
      </c>
      <c r="D577" s="147" t="s">
        <v>88</v>
      </c>
      <c r="E577" s="75"/>
      <c r="F577" s="75"/>
      <c r="G577" s="147"/>
      <c r="H577" s="75"/>
      <c r="I577" s="75" t="s">
        <v>88</v>
      </c>
      <c r="J577" s="148" t="s">
        <v>88</v>
      </c>
      <c r="K577" s="148" t="s">
        <v>88</v>
      </c>
      <c r="L577" s="148" t="s">
        <v>88</v>
      </c>
      <c r="M577" s="147" t="s">
        <v>88</v>
      </c>
      <c r="N577" s="75" t="s">
        <v>88</v>
      </c>
      <c r="O577" s="83" t="s">
        <v>88</v>
      </c>
      <c r="P577" s="83" t="s">
        <v>88</v>
      </c>
      <c r="Q577" s="83" t="s">
        <v>88</v>
      </c>
      <c r="R577" s="83" t="s">
        <v>88</v>
      </c>
    </row>
    <row r="578" spans="1:18" x14ac:dyDescent="0.2">
      <c r="A578" s="12" t="s">
        <v>88</v>
      </c>
      <c r="B578" s="13" t="s">
        <v>88</v>
      </c>
      <c r="C578" s="13" t="s">
        <v>88</v>
      </c>
      <c r="D578" s="14" t="s">
        <v>88</v>
      </c>
      <c r="E578" s="15"/>
      <c r="F578" s="15"/>
      <c r="G578" s="14"/>
      <c r="H578" s="13"/>
      <c r="I578" s="13" t="s">
        <v>88</v>
      </c>
      <c r="J578" s="16" t="s">
        <v>88</v>
      </c>
      <c r="K578" s="17" t="s">
        <v>88</v>
      </c>
      <c r="L578" s="18" t="s">
        <v>88</v>
      </c>
      <c r="M578" s="14" t="s">
        <v>88</v>
      </c>
      <c r="N578" s="14" t="s">
        <v>88</v>
      </c>
      <c r="O578" s="19" t="s">
        <v>88</v>
      </c>
      <c r="P578" s="19" t="s">
        <v>88</v>
      </c>
      <c r="Q578" s="19" t="s">
        <v>88</v>
      </c>
      <c r="R578" s="19" t="s">
        <v>88</v>
      </c>
    </row>
    <row r="579" spans="1:18" x14ac:dyDescent="0.2">
      <c r="A579" s="146" t="s">
        <v>88</v>
      </c>
      <c r="B579" s="75" t="s">
        <v>88</v>
      </c>
      <c r="C579" s="75" t="s">
        <v>88</v>
      </c>
      <c r="D579" s="147" t="s">
        <v>88</v>
      </c>
      <c r="E579" s="75"/>
      <c r="F579" s="75"/>
      <c r="G579" s="147"/>
      <c r="H579" s="75"/>
      <c r="I579" s="75" t="s">
        <v>88</v>
      </c>
      <c r="J579" s="148" t="s">
        <v>88</v>
      </c>
      <c r="K579" s="148" t="s">
        <v>88</v>
      </c>
      <c r="L579" s="148" t="s">
        <v>88</v>
      </c>
      <c r="M579" s="147" t="s">
        <v>88</v>
      </c>
      <c r="N579" s="75" t="s">
        <v>88</v>
      </c>
      <c r="O579" s="83" t="s">
        <v>88</v>
      </c>
      <c r="P579" s="83" t="s">
        <v>88</v>
      </c>
      <c r="Q579" s="83" t="s">
        <v>88</v>
      </c>
      <c r="R579" s="83" t="s">
        <v>88</v>
      </c>
    </row>
    <row r="580" spans="1:18" x14ac:dyDescent="0.2">
      <c r="A580" s="12" t="s">
        <v>88</v>
      </c>
      <c r="B580" s="13" t="s">
        <v>88</v>
      </c>
      <c r="C580" s="13" t="s">
        <v>88</v>
      </c>
      <c r="D580" s="14" t="s">
        <v>88</v>
      </c>
      <c r="E580" s="15"/>
      <c r="F580" s="15"/>
      <c r="G580" s="14"/>
      <c r="H580" s="13"/>
      <c r="I580" s="13" t="s">
        <v>88</v>
      </c>
      <c r="J580" s="16" t="s">
        <v>88</v>
      </c>
      <c r="K580" s="17" t="s">
        <v>88</v>
      </c>
      <c r="L580" s="18" t="s">
        <v>88</v>
      </c>
      <c r="M580" s="14" t="s">
        <v>88</v>
      </c>
      <c r="N580" s="14" t="s">
        <v>88</v>
      </c>
      <c r="O580" s="19" t="s">
        <v>88</v>
      </c>
      <c r="P580" s="19" t="s">
        <v>88</v>
      </c>
      <c r="Q580" s="19" t="s">
        <v>88</v>
      </c>
      <c r="R580" s="19" t="s">
        <v>88</v>
      </c>
    </row>
    <row r="581" spans="1:18" x14ac:dyDescent="0.2">
      <c r="A581" s="146" t="s">
        <v>88</v>
      </c>
      <c r="B581" s="75" t="s">
        <v>88</v>
      </c>
      <c r="C581" s="75" t="s">
        <v>88</v>
      </c>
      <c r="D581" s="147" t="s">
        <v>88</v>
      </c>
      <c r="E581" s="75"/>
      <c r="F581" s="75"/>
      <c r="G581" s="147"/>
      <c r="H581" s="75"/>
      <c r="I581" s="75" t="s">
        <v>88</v>
      </c>
      <c r="J581" s="148" t="s">
        <v>88</v>
      </c>
      <c r="K581" s="148" t="s">
        <v>88</v>
      </c>
      <c r="L581" s="148" t="s">
        <v>88</v>
      </c>
      <c r="M581" s="147" t="s">
        <v>88</v>
      </c>
      <c r="N581" s="75" t="s">
        <v>88</v>
      </c>
      <c r="O581" s="83" t="s">
        <v>88</v>
      </c>
      <c r="P581" s="83" t="s">
        <v>88</v>
      </c>
      <c r="Q581" s="83" t="s">
        <v>88</v>
      </c>
      <c r="R581" s="83" t="s">
        <v>88</v>
      </c>
    </row>
    <row r="582" spans="1:18" x14ac:dyDescent="0.2">
      <c r="A582" s="12" t="s">
        <v>88</v>
      </c>
      <c r="B582" s="13" t="s">
        <v>88</v>
      </c>
      <c r="C582" s="13" t="s">
        <v>88</v>
      </c>
      <c r="D582" s="14" t="s">
        <v>88</v>
      </c>
      <c r="E582" s="15"/>
      <c r="F582" s="15"/>
      <c r="G582" s="14"/>
      <c r="H582" s="13"/>
      <c r="I582" s="13" t="s">
        <v>88</v>
      </c>
      <c r="J582" s="16" t="s">
        <v>88</v>
      </c>
      <c r="K582" s="17" t="s">
        <v>88</v>
      </c>
      <c r="L582" s="18" t="s">
        <v>88</v>
      </c>
      <c r="M582" s="14" t="s">
        <v>88</v>
      </c>
      <c r="N582" s="14" t="s">
        <v>88</v>
      </c>
      <c r="O582" s="19" t="s">
        <v>88</v>
      </c>
      <c r="P582" s="19" t="s">
        <v>88</v>
      </c>
      <c r="Q582" s="19" t="s">
        <v>88</v>
      </c>
      <c r="R582" s="19" t="s">
        <v>88</v>
      </c>
    </row>
    <row r="583" spans="1:18" x14ac:dyDescent="0.2">
      <c r="A583" s="146" t="s">
        <v>88</v>
      </c>
      <c r="B583" s="75" t="s">
        <v>88</v>
      </c>
      <c r="C583" s="75" t="s">
        <v>88</v>
      </c>
      <c r="D583" s="147" t="s">
        <v>88</v>
      </c>
      <c r="E583" s="75"/>
      <c r="F583" s="75"/>
      <c r="G583" s="147"/>
      <c r="H583" s="75"/>
      <c r="I583" s="75" t="s">
        <v>88</v>
      </c>
      <c r="J583" s="148" t="s">
        <v>88</v>
      </c>
      <c r="K583" s="148" t="s">
        <v>88</v>
      </c>
      <c r="L583" s="148" t="s">
        <v>88</v>
      </c>
      <c r="M583" s="147" t="s">
        <v>88</v>
      </c>
      <c r="N583" s="75" t="s">
        <v>88</v>
      </c>
      <c r="O583" s="83" t="s">
        <v>88</v>
      </c>
      <c r="P583" s="83" t="s">
        <v>88</v>
      </c>
      <c r="Q583" s="83" t="s">
        <v>88</v>
      </c>
      <c r="R583" s="83" t="s">
        <v>88</v>
      </c>
    </row>
    <row r="584" spans="1:18" x14ac:dyDescent="0.2">
      <c r="A584" s="12" t="s">
        <v>88</v>
      </c>
      <c r="B584" s="13" t="s">
        <v>88</v>
      </c>
      <c r="C584" s="13" t="s">
        <v>88</v>
      </c>
      <c r="D584" s="14" t="s">
        <v>88</v>
      </c>
      <c r="E584" s="15"/>
      <c r="F584" s="15"/>
      <c r="G584" s="14"/>
      <c r="H584" s="13"/>
      <c r="I584" s="13" t="s">
        <v>88</v>
      </c>
      <c r="J584" s="16" t="s">
        <v>88</v>
      </c>
      <c r="K584" s="17" t="s">
        <v>88</v>
      </c>
      <c r="L584" s="18" t="s">
        <v>88</v>
      </c>
      <c r="M584" s="14" t="s">
        <v>88</v>
      </c>
      <c r="N584" s="14" t="s">
        <v>88</v>
      </c>
      <c r="O584" s="19" t="s">
        <v>88</v>
      </c>
      <c r="P584" s="19" t="s">
        <v>88</v>
      </c>
      <c r="Q584" s="19" t="s">
        <v>88</v>
      </c>
      <c r="R584" s="19" t="s">
        <v>88</v>
      </c>
    </row>
    <row r="585" spans="1:18" x14ac:dyDescent="0.2">
      <c r="A585" s="146" t="s">
        <v>88</v>
      </c>
      <c r="B585" s="75" t="s">
        <v>88</v>
      </c>
      <c r="C585" s="75" t="s">
        <v>88</v>
      </c>
      <c r="D585" s="147" t="s">
        <v>88</v>
      </c>
      <c r="E585" s="75"/>
      <c r="F585" s="75"/>
      <c r="G585" s="147"/>
      <c r="H585" s="75"/>
      <c r="I585" s="75" t="s">
        <v>88</v>
      </c>
      <c r="J585" s="148" t="s">
        <v>88</v>
      </c>
      <c r="K585" s="148" t="s">
        <v>88</v>
      </c>
      <c r="L585" s="148" t="s">
        <v>88</v>
      </c>
      <c r="M585" s="147" t="s">
        <v>88</v>
      </c>
      <c r="N585" s="75" t="s">
        <v>88</v>
      </c>
      <c r="O585" s="83" t="s">
        <v>88</v>
      </c>
      <c r="P585" s="83" t="s">
        <v>88</v>
      </c>
      <c r="Q585" s="83" t="s">
        <v>88</v>
      </c>
      <c r="R585" s="83" t="s">
        <v>88</v>
      </c>
    </row>
    <row r="586" spans="1:18" x14ac:dyDescent="0.2">
      <c r="A586" s="12" t="s">
        <v>88</v>
      </c>
      <c r="B586" s="13" t="s">
        <v>88</v>
      </c>
      <c r="C586" s="13" t="s">
        <v>88</v>
      </c>
      <c r="D586" s="14" t="s">
        <v>88</v>
      </c>
      <c r="E586" s="15"/>
      <c r="F586" s="15"/>
      <c r="G586" s="14"/>
      <c r="H586" s="13"/>
      <c r="I586" s="13" t="s">
        <v>88</v>
      </c>
      <c r="J586" s="16" t="s">
        <v>88</v>
      </c>
      <c r="K586" s="17" t="s">
        <v>88</v>
      </c>
      <c r="L586" s="18" t="s">
        <v>88</v>
      </c>
      <c r="M586" s="14" t="s">
        <v>88</v>
      </c>
      <c r="N586" s="14" t="s">
        <v>88</v>
      </c>
      <c r="O586" s="19" t="s">
        <v>88</v>
      </c>
      <c r="P586" s="19" t="s">
        <v>88</v>
      </c>
      <c r="Q586" s="19" t="s">
        <v>88</v>
      </c>
      <c r="R586" s="19" t="s">
        <v>88</v>
      </c>
    </row>
    <row r="587" spans="1:18" x14ac:dyDescent="0.2">
      <c r="A587" s="146" t="s">
        <v>88</v>
      </c>
      <c r="B587" s="75" t="s">
        <v>88</v>
      </c>
      <c r="C587" s="75" t="s">
        <v>88</v>
      </c>
      <c r="D587" s="147" t="s">
        <v>88</v>
      </c>
      <c r="E587" s="75"/>
      <c r="F587" s="75"/>
      <c r="G587" s="147"/>
      <c r="H587" s="75"/>
      <c r="I587" s="75" t="s">
        <v>88</v>
      </c>
      <c r="J587" s="148" t="s">
        <v>88</v>
      </c>
      <c r="K587" s="148" t="s">
        <v>88</v>
      </c>
      <c r="L587" s="148" t="s">
        <v>88</v>
      </c>
      <c r="M587" s="147" t="s">
        <v>88</v>
      </c>
      <c r="N587" s="75" t="s">
        <v>88</v>
      </c>
      <c r="O587" s="83" t="s">
        <v>88</v>
      </c>
      <c r="P587" s="83" t="s">
        <v>88</v>
      </c>
      <c r="Q587" s="83" t="s">
        <v>88</v>
      </c>
      <c r="R587" s="83" t="s">
        <v>88</v>
      </c>
    </row>
    <row r="588" spans="1:18" x14ac:dyDescent="0.2">
      <c r="A588" s="12" t="s">
        <v>88</v>
      </c>
      <c r="B588" s="13" t="s">
        <v>88</v>
      </c>
      <c r="C588" s="13" t="s">
        <v>88</v>
      </c>
      <c r="D588" s="14" t="s">
        <v>88</v>
      </c>
      <c r="E588" s="15"/>
      <c r="F588" s="15"/>
      <c r="G588" s="14"/>
      <c r="H588" s="13"/>
      <c r="I588" s="13" t="s">
        <v>88</v>
      </c>
      <c r="J588" s="16" t="s">
        <v>88</v>
      </c>
      <c r="K588" s="17" t="s">
        <v>88</v>
      </c>
      <c r="L588" s="18" t="s">
        <v>88</v>
      </c>
      <c r="M588" s="14" t="s">
        <v>88</v>
      </c>
      <c r="N588" s="14" t="s">
        <v>88</v>
      </c>
      <c r="O588" s="19" t="s">
        <v>88</v>
      </c>
      <c r="P588" s="19" t="s">
        <v>88</v>
      </c>
      <c r="Q588" s="19" t="s">
        <v>88</v>
      </c>
      <c r="R588" s="19" t="s">
        <v>88</v>
      </c>
    </row>
    <row r="589" spans="1:18" x14ac:dyDescent="0.2">
      <c r="A589" s="146" t="s">
        <v>88</v>
      </c>
      <c r="B589" s="75" t="s">
        <v>88</v>
      </c>
      <c r="C589" s="75" t="s">
        <v>88</v>
      </c>
      <c r="D589" s="147" t="s">
        <v>88</v>
      </c>
      <c r="E589" s="75"/>
      <c r="F589" s="75"/>
      <c r="G589" s="147"/>
      <c r="H589" s="75"/>
      <c r="I589" s="75" t="s">
        <v>88</v>
      </c>
      <c r="J589" s="148" t="s">
        <v>88</v>
      </c>
      <c r="K589" s="148" t="s">
        <v>88</v>
      </c>
      <c r="L589" s="148" t="s">
        <v>88</v>
      </c>
      <c r="M589" s="147" t="s">
        <v>88</v>
      </c>
      <c r="N589" s="75" t="s">
        <v>88</v>
      </c>
      <c r="O589" s="83" t="s">
        <v>88</v>
      </c>
      <c r="P589" s="83" t="s">
        <v>88</v>
      </c>
      <c r="Q589" s="83" t="s">
        <v>88</v>
      </c>
      <c r="R589" s="83" t="s">
        <v>88</v>
      </c>
    </row>
    <row r="590" spans="1:18" x14ac:dyDescent="0.2">
      <c r="A590" s="12" t="s">
        <v>88</v>
      </c>
      <c r="B590" s="13" t="s">
        <v>88</v>
      </c>
      <c r="C590" s="13" t="s">
        <v>88</v>
      </c>
      <c r="D590" s="14" t="s">
        <v>88</v>
      </c>
      <c r="E590" s="15"/>
      <c r="F590" s="15"/>
      <c r="G590" s="14"/>
      <c r="H590" s="13"/>
      <c r="I590" s="13" t="s">
        <v>88</v>
      </c>
      <c r="J590" s="16" t="s">
        <v>88</v>
      </c>
      <c r="K590" s="17" t="s">
        <v>88</v>
      </c>
      <c r="L590" s="18" t="s">
        <v>88</v>
      </c>
      <c r="M590" s="14" t="s">
        <v>88</v>
      </c>
      <c r="N590" s="14" t="s">
        <v>88</v>
      </c>
      <c r="O590" s="19" t="s">
        <v>88</v>
      </c>
      <c r="P590" s="19" t="s">
        <v>88</v>
      </c>
      <c r="Q590" s="19" t="s">
        <v>88</v>
      </c>
      <c r="R590" s="19" t="s">
        <v>88</v>
      </c>
    </row>
    <row r="591" spans="1:18" x14ac:dyDescent="0.2">
      <c r="A591" s="146" t="s">
        <v>88</v>
      </c>
      <c r="B591" s="75" t="s">
        <v>88</v>
      </c>
      <c r="C591" s="75" t="s">
        <v>88</v>
      </c>
      <c r="D591" s="147" t="s">
        <v>88</v>
      </c>
      <c r="E591" s="75"/>
      <c r="F591" s="75"/>
      <c r="G591" s="147"/>
      <c r="H591" s="75"/>
      <c r="I591" s="75" t="s">
        <v>88</v>
      </c>
      <c r="J591" s="148" t="s">
        <v>88</v>
      </c>
      <c r="K591" s="148" t="s">
        <v>88</v>
      </c>
      <c r="L591" s="148" t="s">
        <v>88</v>
      </c>
      <c r="M591" s="147" t="s">
        <v>88</v>
      </c>
      <c r="N591" s="75" t="s">
        <v>88</v>
      </c>
      <c r="O591" s="83" t="s">
        <v>88</v>
      </c>
      <c r="P591" s="83" t="s">
        <v>88</v>
      </c>
      <c r="Q591" s="83" t="s">
        <v>88</v>
      </c>
      <c r="R591" s="83" t="s">
        <v>88</v>
      </c>
    </row>
    <row r="592" spans="1:18" x14ac:dyDescent="0.2">
      <c r="A592" s="12" t="s">
        <v>88</v>
      </c>
      <c r="B592" s="13" t="s">
        <v>88</v>
      </c>
      <c r="C592" s="13" t="s">
        <v>88</v>
      </c>
      <c r="D592" s="14" t="s">
        <v>88</v>
      </c>
      <c r="E592" s="15"/>
      <c r="F592" s="15"/>
      <c r="G592" s="14"/>
      <c r="H592" s="13"/>
      <c r="I592" s="13" t="s">
        <v>88</v>
      </c>
      <c r="J592" s="16" t="s">
        <v>88</v>
      </c>
      <c r="K592" s="17" t="s">
        <v>88</v>
      </c>
      <c r="L592" s="18" t="s">
        <v>88</v>
      </c>
      <c r="M592" s="14" t="s">
        <v>88</v>
      </c>
      <c r="N592" s="14" t="s">
        <v>88</v>
      </c>
      <c r="O592" s="19" t="s">
        <v>88</v>
      </c>
      <c r="P592" s="19" t="s">
        <v>88</v>
      </c>
      <c r="Q592" s="19" t="s">
        <v>88</v>
      </c>
      <c r="R592" s="19" t="s">
        <v>88</v>
      </c>
    </row>
    <row r="593" spans="1:18" x14ac:dyDescent="0.2">
      <c r="A593" s="146" t="s">
        <v>88</v>
      </c>
      <c r="B593" s="75" t="s">
        <v>88</v>
      </c>
      <c r="C593" s="75" t="s">
        <v>88</v>
      </c>
      <c r="D593" s="147" t="s">
        <v>88</v>
      </c>
      <c r="E593" s="75"/>
      <c r="F593" s="75"/>
      <c r="G593" s="147"/>
      <c r="H593" s="75"/>
      <c r="I593" s="75" t="s">
        <v>88</v>
      </c>
      <c r="J593" s="148" t="s">
        <v>88</v>
      </c>
      <c r="K593" s="148" t="s">
        <v>88</v>
      </c>
      <c r="L593" s="148" t="s">
        <v>88</v>
      </c>
      <c r="M593" s="147" t="s">
        <v>88</v>
      </c>
      <c r="N593" s="75" t="s">
        <v>88</v>
      </c>
      <c r="O593" s="83" t="s">
        <v>88</v>
      </c>
      <c r="P593" s="83" t="s">
        <v>88</v>
      </c>
      <c r="Q593" s="83" t="s">
        <v>88</v>
      </c>
      <c r="R593" s="83" t="s">
        <v>88</v>
      </c>
    </row>
    <row r="594" spans="1:18" x14ac:dyDescent="0.2">
      <c r="A594" s="12" t="s">
        <v>88</v>
      </c>
      <c r="B594" s="13" t="s">
        <v>88</v>
      </c>
      <c r="C594" s="13" t="s">
        <v>88</v>
      </c>
      <c r="D594" s="14" t="s">
        <v>88</v>
      </c>
      <c r="E594" s="15"/>
      <c r="F594" s="15"/>
      <c r="G594" s="14"/>
      <c r="H594" s="13"/>
      <c r="I594" s="13" t="s">
        <v>88</v>
      </c>
      <c r="J594" s="16" t="s">
        <v>88</v>
      </c>
      <c r="K594" s="17" t="s">
        <v>88</v>
      </c>
      <c r="L594" s="18" t="s">
        <v>88</v>
      </c>
      <c r="M594" s="14" t="s">
        <v>88</v>
      </c>
      <c r="N594" s="14" t="s">
        <v>88</v>
      </c>
      <c r="O594" s="19" t="s">
        <v>88</v>
      </c>
      <c r="P594" s="19" t="s">
        <v>88</v>
      </c>
      <c r="Q594" s="19" t="s">
        <v>88</v>
      </c>
      <c r="R594" s="19" t="s">
        <v>88</v>
      </c>
    </row>
    <row r="595" spans="1:18" x14ac:dyDescent="0.2">
      <c r="A595" s="146" t="s">
        <v>88</v>
      </c>
      <c r="B595" s="75" t="s">
        <v>88</v>
      </c>
      <c r="C595" s="75" t="s">
        <v>88</v>
      </c>
      <c r="D595" s="147" t="s">
        <v>88</v>
      </c>
      <c r="E595" s="75"/>
      <c r="F595" s="75"/>
      <c r="G595" s="147"/>
      <c r="H595" s="75"/>
      <c r="I595" s="75" t="s">
        <v>88</v>
      </c>
      <c r="J595" s="148" t="s">
        <v>88</v>
      </c>
      <c r="K595" s="148" t="s">
        <v>88</v>
      </c>
      <c r="L595" s="148" t="s">
        <v>88</v>
      </c>
      <c r="M595" s="147" t="s">
        <v>88</v>
      </c>
      <c r="N595" s="75" t="s">
        <v>88</v>
      </c>
      <c r="O595" s="83" t="s">
        <v>88</v>
      </c>
      <c r="P595" s="83" t="s">
        <v>88</v>
      </c>
      <c r="Q595" s="83" t="s">
        <v>88</v>
      </c>
      <c r="R595" s="83" t="s">
        <v>88</v>
      </c>
    </row>
    <row r="596" spans="1:18" x14ac:dyDescent="0.2">
      <c r="A596" s="12" t="s">
        <v>88</v>
      </c>
      <c r="B596" s="13" t="s">
        <v>88</v>
      </c>
      <c r="C596" s="13" t="s">
        <v>88</v>
      </c>
      <c r="D596" s="14" t="s">
        <v>88</v>
      </c>
      <c r="E596" s="15"/>
      <c r="F596" s="15"/>
      <c r="G596" s="14"/>
      <c r="H596" s="13"/>
      <c r="I596" s="13" t="s">
        <v>88</v>
      </c>
      <c r="J596" s="16" t="s">
        <v>88</v>
      </c>
      <c r="K596" s="17" t="s">
        <v>88</v>
      </c>
      <c r="L596" s="18" t="s">
        <v>88</v>
      </c>
      <c r="M596" s="14" t="s">
        <v>88</v>
      </c>
      <c r="N596" s="14" t="s">
        <v>88</v>
      </c>
      <c r="O596" s="19" t="s">
        <v>88</v>
      </c>
      <c r="P596" s="19" t="s">
        <v>88</v>
      </c>
      <c r="Q596" s="19" t="s">
        <v>88</v>
      </c>
      <c r="R596" s="19" t="s">
        <v>88</v>
      </c>
    </row>
    <row r="597" spans="1:18" x14ac:dyDescent="0.2">
      <c r="A597" s="146" t="s">
        <v>88</v>
      </c>
      <c r="B597" s="75" t="s">
        <v>88</v>
      </c>
      <c r="C597" s="75" t="s">
        <v>88</v>
      </c>
      <c r="D597" s="147" t="s">
        <v>88</v>
      </c>
      <c r="E597" s="75"/>
      <c r="F597" s="75"/>
      <c r="G597" s="147"/>
      <c r="H597" s="75"/>
      <c r="I597" s="75" t="s">
        <v>88</v>
      </c>
      <c r="J597" s="148" t="s">
        <v>88</v>
      </c>
      <c r="K597" s="148" t="s">
        <v>88</v>
      </c>
      <c r="L597" s="148" t="s">
        <v>88</v>
      </c>
      <c r="M597" s="147" t="s">
        <v>88</v>
      </c>
      <c r="N597" s="75" t="s">
        <v>88</v>
      </c>
      <c r="O597" s="83" t="s">
        <v>88</v>
      </c>
      <c r="P597" s="83" t="s">
        <v>88</v>
      </c>
      <c r="Q597" s="83" t="s">
        <v>88</v>
      </c>
      <c r="R597" s="83" t="s">
        <v>88</v>
      </c>
    </row>
    <row r="598" spans="1:18" x14ac:dyDescent="0.2">
      <c r="A598" s="12" t="s">
        <v>88</v>
      </c>
      <c r="B598" s="13" t="s">
        <v>88</v>
      </c>
      <c r="C598" s="13" t="s">
        <v>88</v>
      </c>
      <c r="D598" s="14" t="s">
        <v>88</v>
      </c>
      <c r="E598" s="15"/>
      <c r="F598" s="15"/>
      <c r="G598" s="14"/>
      <c r="H598" s="13"/>
      <c r="I598" s="13" t="s">
        <v>88</v>
      </c>
      <c r="J598" s="16" t="s">
        <v>88</v>
      </c>
      <c r="K598" s="17" t="s">
        <v>88</v>
      </c>
      <c r="L598" s="18" t="s">
        <v>88</v>
      </c>
      <c r="M598" s="14" t="s">
        <v>88</v>
      </c>
      <c r="N598" s="14" t="s">
        <v>88</v>
      </c>
      <c r="O598" s="19" t="s">
        <v>88</v>
      </c>
      <c r="P598" s="19" t="s">
        <v>88</v>
      </c>
      <c r="Q598" s="19" t="s">
        <v>88</v>
      </c>
      <c r="R598" s="19" t="s">
        <v>88</v>
      </c>
    </row>
    <row r="599" spans="1:18" x14ac:dyDescent="0.2">
      <c r="A599" s="146" t="s">
        <v>88</v>
      </c>
      <c r="B599" s="75" t="s">
        <v>88</v>
      </c>
      <c r="C599" s="75" t="s">
        <v>88</v>
      </c>
      <c r="D599" s="147" t="s">
        <v>88</v>
      </c>
      <c r="E599" s="75"/>
      <c r="F599" s="75"/>
      <c r="G599" s="147"/>
      <c r="H599" s="75"/>
      <c r="I599" s="75" t="s">
        <v>88</v>
      </c>
      <c r="J599" s="148" t="s">
        <v>88</v>
      </c>
      <c r="K599" s="148" t="s">
        <v>88</v>
      </c>
      <c r="L599" s="148" t="s">
        <v>88</v>
      </c>
      <c r="M599" s="147" t="s">
        <v>88</v>
      </c>
      <c r="N599" s="75" t="s">
        <v>88</v>
      </c>
      <c r="O599" s="83" t="s">
        <v>88</v>
      </c>
      <c r="P599" s="83" t="s">
        <v>88</v>
      </c>
      <c r="Q599" s="83" t="s">
        <v>88</v>
      </c>
      <c r="R599" s="83" t="s">
        <v>88</v>
      </c>
    </row>
    <row r="600" spans="1:18" x14ac:dyDescent="0.2">
      <c r="A600" s="12" t="s">
        <v>88</v>
      </c>
      <c r="B600" s="13" t="s">
        <v>88</v>
      </c>
      <c r="C600" s="13" t="s">
        <v>88</v>
      </c>
      <c r="D600" s="14" t="s">
        <v>88</v>
      </c>
      <c r="E600" s="15"/>
      <c r="F600" s="15"/>
      <c r="G600" s="14"/>
      <c r="H600" s="13"/>
      <c r="I600" s="13" t="s">
        <v>88</v>
      </c>
      <c r="J600" s="16" t="s">
        <v>88</v>
      </c>
      <c r="K600" s="17" t="s">
        <v>88</v>
      </c>
      <c r="L600" s="18" t="s">
        <v>88</v>
      </c>
      <c r="M600" s="14" t="s">
        <v>88</v>
      </c>
      <c r="N600" s="14" t="s">
        <v>88</v>
      </c>
      <c r="O600" s="19" t="s">
        <v>88</v>
      </c>
      <c r="P600" s="19" t="s">
        <v>88</v>
      </c>
      <c r="Q600" s="19" t="s">
        <v>88</v>
      </c>
      <c r="R600" s="19" t="s">
        <v>88</v>
      </c>
    </row>
    <row r="601" spans="1:18" x14ac:dyDescent="0.2">
      <c r="A601" s="146" t="s">
        <v>88</v>
      </c>
      <c r="B601" s="75" t="s">
        <v>88</v>
      </c>
      <c r="C601" s="75" t="s">
        <v>88</v>
      </c>
      <c r="D601" s="147" t="s">
        <v>88</v>
      </c>
      <c r="E601" s="75"/>
      <c r="F601" s="75"/>
      <c r="G601" s="147"/>
      <c r="H601" s="75"/>
      <c r="I601" s="75" t="s">
        <v>88</v>
      </c>
      <c r="J601" s="148" t="s">
        <v>88</v>
      </c>
      <c r="K601" s="148" t="s">
        <v>88</v>
      </c>
      <c r="L601" s="148" t="s">
        <v>88</v>
      </c>
      <c r="M601" s="147" t="s">
        <v>88</v>
      </c>
      <c r="N601" s="75" t="s">
        <v>88</v>
      </c>
      <c r="O601" s="83" t="s">
        <v>88</v>
      </c>
      <c r="P601" s="83" t="s">
        <v>88</v>
      </c>
      <c r="Q601" s="83" t="s">
        <v>88</v>
      </c>
      <c r="R601" s="83" t="s">
        <v>88</v>
      </c>
    </row>
    <row r="602" spans="1:18" x14ac:dyDescent="0.2">
      <c r="A602" s="12" t="s">
        <v>88</v>
      </c>
      <c r="B602" s="13" t="s">
        <v>88</v>
      </c>
      <c r="C602" s="13" t="s">
        <v>88</v>
      </c>
      <c r="D602" s="14" t="s">
        <v>88</v>
      </c>
      <c r="E602" s="15"/>
      <c r="F602" s="15"/>
      <c r="G602" s="14"/>
      <c r="H602" s="13"/>
      <c r="I602" s="13" t="s">
        <v>88</v>
      </c>
      <c r="J602" s="16" t="s">
        <v>88</v>
      </c>
      <c r="K602" s="17" t="s">
        <v>88</v>
      </c>
      <c r="L602" s="18" t="s">
        <v>88</v>
      </c>
      <c r="M602" s="14" t="s">
        <v>88</v>
      </c>
      <c r="N602" s="14" t="s">
        <v>88</v>
      </c>
      <c r="O602" s="19" t="s">
        <v>88</v>
      </c>
      <c r="P602" s="19" t="s">
        <v>88</v>
      </c>
      <c r="Q602" s="19" t="s">
        <v>88</v>
      </c>
      <c r="R602" s="19" t="s">
        <v>88</v>
      </c>
    </row>
    <row r="603" spans="1:18" x14ac:dyDescent="0.2">
      <c r="A603" s="146" t="s">
        <v>88</v>
      </c>
      <c r="B603" s="75" t="s">
        <v>88</v>
      </c>
      <c r="C603" s="75" t="s">
        <v>88</v>
      </c>
      <c r="D603" s="147" t="s">
        <v>88</v>
      </c>
      <c r="E603" s="75"/>
      <c r="F603" s="75"/>
      <c r="G603" s="147"/>
      <c r="H603" s="75"/>
      <c r="I603" s="75" t="s">
        <v>88</v>
      </c>
      <c r="J603" s="148" t="s">
        <v>88</v>
      </c>
      <c r="K603" s="148" t="s">
        <v>88</v>
      </c>
      <c r="L603" s="148" t="s">
        <v>88</v>
      </c>
      <c r="M603" s="147" t="s">
        <v>88</v>
      </c>
      <c r="N603" s="75" t="s">
        <v>88</v>
      </c>
      <c r="O603" s="83" t="s">
        <v>88</v>
      </c>
      <c r="P603" s="83" t="s">
        <v>88</v>
      </c>
      <c r="Q603" s="83" t="s">
        <v>88</v>
      </c>
      <c r="R603" s="83" t="s">
        <v>88</v>
      </c>
    </row>
    <row r="604" spans="1:18" x14ac:dyDescent="0.2">
      <c r="A604" s="12" t="s">
        <v>88</v>
      </c>
      <c r="B604" s="13" t="s">
        <v>88</v>
      </c>
      <c r="C604" s="13" t="s">
        <v>88</v>
      </c>
      <c r="D604" s="14" t="s">
        <v>88</v>
      </c>
      <c r="E604" s="15"/>
      <c r="F604" s="15"/>
      <c r="G604" s="14"/>
      <c r="H604" s="13"/>
      <c r="I604" s="13" t="s">
        <v>88</v>
      </c>
      <c r="J604" s="16" t="s">
        <v>88</v>
      </c>
      <c r="K604" s="17" t="s">
        <v>88</v>
      </c>
      <c r="L604" s="18" t="s">
        <v>88</v>
      </c>
      <c r="M604" s="14" t="s">
        <v>88</v>
      </c>
      <c r="N604" s="14" t="s">
        <v>88</v>
      </c>
      <c r="O604" s="19" t="s">
        <v>88</v>
      </c>
      <c r="P604" s="19" t="s">
        <v>88</v>
      </c>
      <c r="Q604" s="19" t="s">
        <v>88</v>
      </c>
      <c r="R604" s="19" t="s">
        <v>88</v>
      </c>
    </row>
    <row r="605" spans="1:18" x14ac:dyDescent="0.2">
      <c r="A605" s="146" t="s">
        <v>88</v>
      </c>
      <c r="B605" s="75" t="s">
        <v>88</v>
      </c>
      <c r="C605" s="75" t="s">
        <v>88</v>
      </c>
      <c r="D605" s="147" t="s">
        <v>88</v>
      </c>
      <c r="E605" s="75"/>
      <c r="F605" s="75"/>
      <c r="G605" s="147"/>
      <c r="H605" s="75"/>
      <c r="I605" s="75" t="s">
        <v>88</v>
      </c>
      <c r="J605" s="148" t="s">
        <v>88</v>
      </c>
      <c r="K605" s="148" t="s">
        <v>88</v>
      </c>
      <c r="L605" s="148" t="s">
        <v>88</v>
      </c>
      <c r="M605" s="147" t="s">
        <v>88</v>
      </c>
      <c r="N605" s="75" t="s">
        <v>88</v>
      </c>
      <c r="O605" s="83" t="s">
        <v>88</v>
      </c>
      <c r="P605" s="83" t="s">
        <v>88</v>
      </c>
      <c r="Q605" s="83" t="s">
        <v>88</v>
      </c>
      <c r="R605" s="83" t="s">
        <v>88</v>
      </c>
    </row>
    <row r="606" spans="1:18" x14ac:dyDescent="0.2">
      <c r="A606" s="12" t="s">
        <v>88</v>
      </c>
      <c r="B606" s="13" t="s">
        <v>88</v>
      </c>
      <c r="C606" s="13" t="s">
        <v>88</v>
      </c>
      <c r="D606" s="14" t="s">
        <v>88</v>
      </c>
      <c r="E606" s="15"/>
      <c r="F606" s="15"/>
      <c r="G606" s="14"/>
      <c r="H606" s="13"/>
      <c r="I606" s="13" t="s">
        <v>88</v>
      </c>
      <c r="J606" s="16" t="s">
        <v>88</v>
      </c>
      <c r="K606" s="17" t="s">
        <v>88</v>
      </c>
      <c r="L606" s="18" t="s">
        <v>88</v>
      </c>
      <c r="M606" s="14" t="s">
        <v>88</v>
      </c>
      <c r="N606" s="14" t="s">
        <v>88</v>
      </c>
      <c r="O606" s="19" t="s">
        <v>88</v>
      </c>
      <c r="P606" s="19" t="s">
        <v>88</v>
      </c>
      <c r="Q606" s="19" t="s">
        <v>88</v>
      </c>
      <c r="R606" s="19" t="s">
        <v>88</v>
      </c>
    </row>
    <row r="607" spans="1:18" x14ac:dyDescent="0.2">
      <c r="A607" s="146" t="s">
        <v>88</v>
      </c>
      <c r="B607" s="75" t="s">
        <v>88</v>
      </c>
      <c r="C607" s="75" t="s">
        <v>88</v>
      </c>
      <c r="D607" s="147" t="s">
        <v>88</v>
      </c>
      <c r="E607" s="75"/>
      <c r="F607" s="75"/>
      <c r="G607" s="147"/>
      <c r="H607" s="75"/>
      <c r="I607" s="75" t="s">
        <v>88</v>
      </c>
      <c r="J607" s="148" t="s">
        <v>88</v>
      </c>
      <c r="K607" s="148" t="s">
        <v>88</v>
      </c>
      <c r="L607" s="148" t="s">
        <v>88</v>
      </c>
      <c r="M607" s="147" t="s">
        <v>88</v>
      </c>
      <c r="N607" s="75" t="s">
        <v>88</v>
      </c>
      <c r="O607" s="83" t="s">
        <v>88</v>
      </c>
      <c r="P607" s="83" t="s">
        <v>88</v>
      </c>
      <c r="Q607" s="83" t="s">
        <v>88</v>
      </c>
      <c r="R607" s="83" t="s">
        <v>88</v>
      </c>
    </row>
    <row r="608" spans="1:18" x14ac:dyDescent="0.2">
      <c r="A608" s="12" t="s">
        <v>88</v>
      </c>
      <c r="B608" s="13" t="s">
        <v>88</v>
      </c>
      <c r="C608" s="13" t="s">
        <v>88</v>
      </c>
      <c r="D608" s="14" t="s">
        <v>88</v>
      </c>
      <c r="E608" s="15"/>
      <c r="F608" s="15"/>
      <c r="G608" s="14"/>
      <c r="H608" s="13"/>
      <c r="I608" s="13" t="s">
        <v>88</v>
      </c>
      <c r="J608" s="16" t="s">
        <v>88</v>
      </c>
      <c r="K608" s="17" t="s">
        <v>88</v>
      </c>
      <c r="L608" s="18" t="s">
        <v>88</v>
      </c>
      <c r="M608" s="14" t="s">
        <v>88</v>
      </c>
      <c r="N608" s="14" t="s">
        <v>88</v>
      </c>
      <c r="O608" s="19" t="s">
        <v>88</v>
      </c>
      <c r="P608" s="19" t="s">
        <v>88</v>
      </c>
      <c r="Q608" s="19" t="s">
        <v>88</v>
      </c>
      <c r="R608" s="19" t="s">
        <v>88</v>
      </c>
    </row>
    <row r="609" spans="1:18" x14ac:dyDescent="0.2">
      <c r="A609" s="146" t="s">
        <v>88</v>
      </c>
      <c r="B609" s="75" t="s">
        <v>88</v>
      </c>
      <c r="C609" s="75" t="s">
        <v>88</v>
      </c>
      <c r="D609" s="147" t="s">
        <v>88</v>
      </c>
      <c r="E609" s="75"/>
      <c r="F609" s="75"/>
      <c r="G609" s="147"/>
      <c r="H609" s="75"/>
      <c r="I609" s="75" t="s">
        <v>88</v>
      </c>
      <c r="J609" s="148" t="s">
        <v>88</v>
      </c>
      <c r="K609" s="148" t="s">
        <v>88</v>
      </c>
      <c r="L609" s="148" t="s">
        <v>88</v>
      </c>
      <c r="M609" s="147" t="s">
        <v>88</v>
      </c>
      <c r="N609" s="75" t="s">
        <v>88</v>
      </c>
      <c r="O609" s="83" t="s">
        <v>88</v>
      </c>
      <c r="P609" s="83" t="s">
        <v>88</v>
      </c>
      <c r="Q609" s="83" t="s">
        <v>88</v>
      </c>
      <c r="R609" s="83" t="s">
        <v>88</v>
      </c>
    </row>
    <row r="610" spans="1:18" x14ac:dyDescent="0.2">
      <c r="A610" s="12" t="s">
        <v>88</v>
      </c>
      <c r="B610" s="13" t="s">
        <v>88</v>
      </c>
      <c r="C610" s="13" t="s">
        <v>88</v>
      </c>
      <c r="D610" s="14" t="s">
        <v>88</v>
      </c>
      <c r="E610" s="15"/>
      <c r="F610" s="15"/>
      <c r="G610" s="14"/>
      <c r="H610" s="13"/>
      <c r="I610" s="13" t="s">
        <v>88</v>
      </c>
      <c r="J610" s="16" t="s">
        <v>88</v>
      </c>
      <c r="K610" s="17" t="s">
        <v>88</v>
      </c>
      <c r="L610" s="18" t="s">
        <v>88</v>
      </c>
      <c r="M610" s="14" t="s">
        <v>88</v>
      </c>
      <c r="N610" s="14" t="s">
        <v>88</v>
      </c>
      <c r="O610" s="19" t="s">
        <v>88</v>
      </c>
      <c r="P610" s="19" t="s">
        <v>88</v>
      </c>
      <c r="Q610" s="19" t="s">
        <v>88</v>
      </c>
      <c r="R610" s="19" t="s">
        <v>88</v>
      </c>
    </row>
    <row r="611" spans="1:18" x14ac:dyDescent="0.2">
      <c r="A611" s="146" t="s">
        <v>88</v>
      </c>
      <c r="B611" s="75" t="s">
        <v>88</v>
      </c>
      <c r="C611" s="75" t="s">
        <v>88</v>
      </c>
      <c r="D611" s="147" t="s">
        <v>88</v>
      </c>
      <c r="E611" s="75"/>
      <c r="F611" s="75"/>
      <c r="G611" s="147"/>
      <c r="H611" s="75"/>
      <c r="I611" s="75" t="s">
        <v>88</v>
      </c>
      <c r="J611" s="148" t="s">
        <v>88</v>
      </c>
      <c r="K611" s="148" t="s">
        <v>88</v>
      </c>
      <c r="L611" s="148" t="s">
        <v>88</v>
      </c>
      <c r="M611" s="147" t="s">
        <v>88</v>
      </c>
      <c r="N611" s="75" t="s">
        <v>88</v>
      </c>
      <c r="O611" s="83" t="s">
        <v>88</v>
      </c>
      <c r="P611" s="83" t="s">
        <v>88</v>
      </c>
      <c r="Q611" s="83" t="s">
        <v>88</v>
      </c>
      <c r="R611" s="83" t="s">
        <v>88</v>
      </c>
    </row>
    <row r="612" spans="1:18" x14ac:dyDescent="0.2">
      <c r="A612" s="12" t="s">
        <v>88</v>
      </c>
      <c r="B612" s="13" t="s">
        <v>88</v>
      </c>
      <c r="C612" s="13" t="s">
        <v>88</v>
      </c>
      <c r="D612" s="14" t="s">
        <v>88</v>
      </c>
      <c r="E612" s="15"/>
      <c r="F612" s="15"/>
      <c r="G612" s="14"/>
      <c r="H612" s="13"/>
      <c r="I612" s="13" t="s">
        <v>88</v>
      </c>
      <c r="J612" s="16" t="s">
        <v>88</v>
      </c>
      <c r="K612" s="17" t="s">
        <v>88</v>
      </c>
      <c r="L612" s="18" t="s">
        <v>88</v>
      </c>
      <c r="M612" s="14" t="s">
        <v>88</v>
      </c>
      <c r="N612" s="14" t="s">
        <v>88</v>
      </c>
      <c r="O612" s="19" t="s">
        <v>88</v>
      </c>
      <c r="P612" s="19" t="s">
        <v>88</v>
      </c>
      <c r="Q612" s="19" t="s">
        <v>88</v>
      </c>
      <c r="R612" s="19" t="s">
        <v>88</v>
      </c>
    </row>
    <row r="613" spans="1:18" x14ac:dyDescent="0.2">
      <c r="G613" s="26"/>
      <c r="H613" s="26"/>
      <c r="I613" s="26"/>
      <c r="J613" s="27"/>
      <c r="K613" s="27"/>
      <c r="L613" s="28"/>
      <c r="M613" s="29"/>
      <c r="N613" s="10"/>
      <c r="O613" s="10"/>
      <c r="P613" s="10"/>
      <c r="Q613" s="10"/>
      <c r="R613" s="10"/>
    </row>
    <row r="614" spans="1:18" x14ac:dyDescent="0.2">
      <c r="G614" s="26"/>
      <c r="H614" s="26"/>
      <c r="I614" s="26"/>
      <c r="J614" s="27"/>
      <c r="K614" s="27"/>
      <c r="L614" s="28"/>
      <c r="M614" s="29"/>
      <c r="N614" s="10"/>
      <c r="O614" s="10"/>
      <c r="P614" s="10"/>
      <c r="Q614" s="10"/>
      <c r="R614" s="10"/>
    </row>
    <row r="615" spans="1:18" x14ac:dyDescent="0.2">
      <c r="G615" s="26"/>
      <c r="H615" s="26"/>
      <c r="I615" s="26"/>
      <c r="J615" s="27"/>
      <c r="K615" s="27"/>
      <c r="L615" s="28"/>
      <c r="M615" s="29"/>
      <c r="N615" s="10"/>
      <c r="O615" s="10"/>
      <c r="P615" s="10"/>
      <c r="Q615" s="10"/>
      <c r="R615" s="10"/>
    </row>
    <row r="616" spans="1:18" x14ac:dyDescent="0.2">
      <c r="G616" s="26"/>
      <c r="H616" s="26"/>
      <c r="I616" s="26"/>
      <c r="J616" s="27"/>
      <c r="K616" s="27"/>
      <c r="L616" s="28"/>
      <c r="M616" s="29"/>
      <c r="N616" s="10"/>
      <c r="O616" s="10"/>
      <c r="P616" s="10"/>
      <c r="Q616" s="10"/>
      <c r="R616" s="10"/>
    </row>
    <row r="617" spans="1:18" x14ac:dyDescent="0.2">
      <c r="G617" s="26"/>
      <c r="H617" s="26"/>
      <c r="I617" s="26"/>
      <c r="J617" s="27"/>
      <c r="K617" s="27"/>
      <c r="L617" s="28"/>
      <c r="M617" s="29"/>
      <c r="N617" s="10"/>
      <c r="O617" s="10"/>
      <c r="P617" s="10"/>
      <c r="Q617" s="10"/>
      <c r="R617" s="10"/>
    </row>
    <row r="618" spans="1:18" x14ac:dyDescent="0.2">
      <c r="G618" s="26"/>
      <c r="H618" s="26"/>
      <c r="I618" s="26"/>
      <c r="J618" s="27"/>
      <c r="K618" s="27"/>
      <c r="L618" s="28"/>
      <c r="M618" s="29"/>
      <c r="N618" s="10"/>
      <c r="O618" s="10"/>
      <c r="P618" s="10"/>
      <c r="Q618" s="10"/>
      <c r="R618" s="10"/>
    </row>
    <row r="619" spans="1:18" x14ac:dyDescent="0.2">
      <c r="G619" s="26"/>
      <c r="H619" s="26"/>
      <c r="I619" s="26"/>
      <c r="J619" s="27"/>
      <c r="K619" s="27"/>
      <c r="L619" s="28"/>
      <c r="M619" s="29"/>
      <c r="N619" s="10"/>
      <c r="O619" s="10"/>
      <c r="P619" s="10"/>
      <c r="Q619" s="10"/>
      <c r="R619" s="10"/>
    </row>
    <row r="620" spans="1:18" x14ac:dyDescent="0.2">
      <c r="G620" s="26"/>
      <c r="H620" s="26"/>
      <c r="I620" s="26"/>
      <c r="J620" s="27"/>
      <c r="K620" s="27"/>
      <c r="L620" s="28"/>
      <c r="M620" s="29"/>
      <c r="N620" s="10"/>
      <c r="O620" s="10"/>
      <c r="P620" s="10"/>
      <c r="Q620" s="10"/>
      <c r="R620" s="10"/>
    </row>
    <row r="621" spans="1:18" x14ac:dyDescent="0.2">
      <c r="A621" s="25" t="s">
        <v>103</v>
      </c>
      <c r="C621" s="8" t="s">
        <v>107</v>
      </c>
      <c r="D621" s="10"/>
      <c r="E621" s="10"/>
      <c r="G621" s="26"/>
      <c r="H621" s="26"/>
      <c r="I621" s="26"/>
      <c r="J621" s="27"/>
      <c r="K621" s="27"/>
      <c r="L621" s="28"/>
      <c r="M621" s="29"/>
      <c r="N621" s="10"/>
      <c r="O621" s="10"/>
      <c r="P621" s="10"/>
      <c r="Q621" s="10"/>
      <c r="R621" s="10"/>
    </row>
    <row r="622" spans="1:18" x14ac:dyDescent="0.2">
      <c r="A622" s="30" t="s">
        <v>104</v>
      </c>
      <c r="C622" s="8" t="s">
        <v>108</v>
      </c>
      <c r="D622" s="10"/>
      <c r="E622" s="10"/>
      <c r="G622" s="26"/>
      <c r="H622" s="26"/>
      <c r="I622" s="26"/>
      <c r="J622" s="27"/>
      <c r="K622" s="27"/>
      <c r="L622" s="28"/>
      <c r="M622" s="29"/>
      <c r="N622" s="10"/>
      <c r="O622" s="10"/>
      <c r="P622" s="10"/>
      <c r="Q622" s="10"/>
      <c r="R622" s="10"/>
    </row>
    <row r="623" spans="1:18" x14ac:dyDescent="0.2">
      <c r="A623" s="31" t="s">
        <v>105</v>
      </c>
      <c r="C623" s="8" t="s">
        <v>109</v>
      </c>
      <c r="D623" s="10"/>
      <c r="E623" s="10"/>
      <c r="G623" s="26"/>
      <c r="H623" s="26"/>
      <c r="I623" s="26"/>
      <c r="J623" s="27"/>
      <c r="K623" s="27"/>
      <c r="L623" s="28"/>
      <c r="M623" s="29"/>
      <c r="N623" s="10"/>
      <c r="O623" s="10"/>
      <c r="P623" s="10"/>
      <c r="Q623" s="10"/>
      <c r="R623" s="10"/>
    </row>
    <row r="624" spans="1:18" x14ac:dyDescent="0.2">
      <c r="A624" s="32" t="s">
        <v>122</v>
      </c>
      <c r="D624" s="10"/>
      <c r="E624" s="10"/>
      <c r="G624" s="26"/>
      <c r="H624" s="26"/>
      <c r="I624" s="26"/>
      <c r="J624" s="27"/>
      <c r="K624" s="27"/>
      <c r="L624" s="28"/>
      <c r="M624" s="29"/>
      <c r="N624" s="10"/>
      <c r="O624" s="10"/>
      <c r="P624" s="10"/>
      <c r="Q624" s="10"/>
      <c r="R624" s="10"/>
    </row>
    <row r="625" spans="1:18" x14ac:dyDescent="0.2">
      <c r="A625" s="25" t="s">
        <v>141</v>
      </c>
      <c r="C625" s="8" t="s">
        <v>110</v>
      </c>
      <c r="D625" s="10"/>
      <c r="E625" s="10"/>
      <c r="G625" s="26"/>
      <c r="H625" s="26"/>
      <c r="I625" s="26"/>
      <c r="J625" s="27"/>
      <c r="K625" s="27"/>
      <c r="L625" s="28"/>
      <c r="M625" s="29"/>
      <c r="N625" s="10"/>
      <c r="O625" s="10"/>
      <c r="P625" s="10"/>
      <c r="Q625" s="10"/>
      <c r="R625" s="10"/>
    </row>
    <row r="626" spans="1:18" x14ac:dyDescent="0.2">
      <c r="A626" s="30" t="s">
        <v>142</v>
      </c>
      <c r="C626" s="8" t="s">
        <v>111</v>
      </c>
      <c r="D626" s="10"/>
      <c r="E626" s="10"/>
      <c r="G626" s="26"/>
      <c r="H626" s="26"/>
      <c r="I626" s="26"/>
      <c r="J626" s="27"/>
      <c r="K626" s="27"/>
      <c r="L626" s="28"/>
      <c r="M626" s="29"/>
      <c r="N626" s="10"/>
      <c r="O626" s="10"/>
      <c r="P626" s="10"/>
      <c r="Q626" s="10"/>
      <c r="R626" s="10"/>
    </row>
    <row r="627" spans="1:18" x14ac:dyDescent="0.2">
      <c r="A627" s="31" t="s">
        <v>143</v>
      </c>
      <c r="C627" s="8" t="s">
        <v>112</v>
      </c>
      <c r="D627" s="10"/>
      <c r="E627" s="10"/>
      <c r="G627" s="26"/>
      <c r="H627" s="26"/>
      <c r="I627" s="26"/>
      <c r="J627" s="27"/>
      <c r="K627" s="27"/>
      <c r="L627" s="28"/>
      <c r="M627" s="29"/>
      <c r="N627" s="10"/>
      <c r="O627" s="10"/>
      <c r="P627" s="10"/>
      <c r="Q627" s="10"/>
      <c r="R627" s="10"/>
    </row>
    <row r="628" spans="1:18" x14ac:dyDescent="0.2">
      <c r="G628" s="26"/>
      <c r="H628" s="26"/>
      <c r="I628" s="26"/>
      <c r="J628" s="27"/>
      <c r="K628" s="27"/>
      <c r="L628" s="28"/>
      <c r="M628" s="29"/>
      <c r="N628" s="10"/>
      <c r="O628" s="10"/>
      <c r="P628" s="10"/>
      <c r="Q628" s="10"/>
      <c r="R628" s="10"/>
    </row>
    <row r="629" spans="1:18" x14ac:dyDescent="0.2">
      <c r="G629" s="26"/>
      <c r="H629" s="26"/>
      <c r="I629" s="26"/>
      <c r="J629" s="27"/>
      <c r="K629" s="27"/>
      <c r="L629" s="28"/>
      <c r="M629" s="29"/>
      <c r="N629" s="10"/>
      <c r="O629" s="10"/>
      <c r="P629" s="10"/>
      <c r="Q629" s="10"/>
      <c r="R629" s="10"/>
    </row>
    <row r="630" spans="1:18" x14ac:dyDescent="0.2">
      <c r="G630" s="26"/>
      <c r="H630" s="26"/>
      <c r="I630" s="26"/>
      <c r="J630" s="27"/>
      <c r="K630" s="27"/>
      <c r="L630" s="28"/>
      <c r="M630" s="29"/>
      <c r="N630" s="10"/>
      <c r="O630" s="10"/>
      <c r="P630" s="10"/>
      <c r="Q630" s="10"/>
      <c r="R630" s="10"/>
    </row>
    <row r="631" spans="1:18" x14ac:dyDescent="0.2">
      <c r="G631" s="26"/>
      <c r="H631" s="26"/>
      <c r="I631" s="26"/>
      <c r="J631" s="27"/>
      <c r="K631" s="27"/>
      <c r="L631" s="28"/>
      <c r="M631" s="29"/>
      <c r="N631" s="10"/>
      <c r="O631" s="10"/>
      <c r="P631" s="10"/>
      <c r="Q631" s="10"/>
      <c r="R631" s="10"/>
    </row>
    <row r="632" spans="1:18" x14ac:dyDescent="0.2">
      <c r="G632" s="26"/>
      <c r="H632" s="26"/>
      <c r="I632" s="26"/>
      <c r="J632" s="27"/>
      <c r="K632" s="27"/>
      <c r="L632" s="28"/>
      <c r="M632" s="29"/>
      <c r="N632" s="10"/>
      <c r="O632" s="10"/>
      <c r="P632" s="10"/>
      <c r="Q632" s="10"/>
      <c r="R632" s="10"/>
    </row>
    <row r="633" spans="1:18" x14ac:dyDescent="0.2">
      <c r="G633" s="26"/>
      <c r="H633" s="26"/>
      <c r="I633" s="26"/>
      <c r="J633" s="27"/>
      <c r="K633" s="27"/>
      <c r="L633" s="28"/>
      <c r="M633" s="29"/>
      <c r="N633" s="10"/>
      <c r="O633" s="10"/>
      <c r="P633" s="10"/>
      <c r="Q633" s="10"/>
      <c r="R633" s="10"/>
    </row>
    <row r="634" spans="1:18" x14ac:dyDescent="0.2">
      <c r="G634" s="26"/>
      <c r="H634" s="26"/>
      <c r="I634" s="26"/>
      <c r="J634" s="27"/>
      <c r="K634" s="27"/>
      <c r="L634" s="28"/>
      <c r="M634" s="29"/>
      <c r="N634" s="10"/>
      <c r="O634" s="10"/>
      <c r="P634" s="10"/>
      <c r="Q634" s="10"/>
      <c r="R634" s="10"/>
    </row>
    <row r="635" spans="1:18" x14ac:dyDescent="0.2">
      <c r="G635" s="26"/>
      <c r="H635" s="26"/>
      <c r="I635" s="26"/>
      <c r="J635" s="27"/>
      <c r="K635" s="27"/>
      <c r="L635" s="28"/>
      <c r="M635" s="29"/>
      <c r="N635" s="10"/>
      <c r="O635" s="10"/>
      <c r="P635" s="10"/>
      <c r="Q635" s="10"/>
      <c r="R635" s="10"/>
    </row>
    <row r="636" spans="1:18" x14ac:dyDescent="0.2">
      <c r="G636" s="26"/>
      <c r="H636" s="26"/>
      <c r="I636" s="26"/>
      <c r="J636" s="27"/>
      <c r="K636" s="27"/>
      <c r="L636" s="28"/>
      <c r="M636" s="29"/>
      <c r="N636" s="10"/>
      <c r="O636" s="10"/>
      <c r="P636" s="10"/>
      <c r="Q636" s="10"/>
      <c r="R636" s="10"/>
    </row>
    <row r="637" spans="1:18" x14ac:dyDescent="0.2">
      <c r="G637" s="26"/>
      <c r="H637" s="26"/>
      <c r="I637" s="26"/>
      <c r="J637" s="27"/>
      <c r="K637" s="27"/>
      <c r="L637" s="28"/>
      <c r="M637" s="29"/>
      <c r="N637" s="10"/>
      <c r="O637" s="10"/>
      <c r="P637" s="10"/>
      <c r="Q637" s="10"/>
      <c r="R637" s="10"/>
    </row>
    <row r="638" spans="1:18" x14ac:dyDescent="0.2">
      <c r="G638" s="26"/>
      <c r="H638" s="26"/>
      <c r="I638" s="26"/>
      <c r="J638" s="27"/>
      <c r="K638" s="27"/>
      <c r="L638" s="28"/>
      <c r="M638" s="29"/>
      <c r="N638" s="10"/>
      <c r="O638" s="10"/>
      <c r="P638" s="10"/>
      <c r="Q638" s="10"/>
      <c r="R638" s="10"/>
    </row>
    <row r="639" spans="1:18" x14ac:dyDescent="0.2">
      <c r="G639" s="26"/>
      <c r="H639" s="26"/>
      <c r="I639" s="26"/>
      <c r="J639" s="27"/>
      <c r="K639" s="27"/>
      <c r="L639" s="28"/>
      <c r="M639" s="29"/>
      <c r="N639" s="10"/>
      <c r="O639" s="10"/>
      <c r="P639" s="10"/>
      <c r="Q639" s="10"/>
      <c r="R639" s="10"/>
    </row>
    <row r="640" spans="1:18" x14ac:dyDescent="0.2">
      <c r="G640" s="26"/>
      <c r="H640" s="26"/>
      <c r="I640" s="26"/>
      <c r="J640" s="27"/>
      <c r="K640" s="27"/>
      <c r="L640" s="28"/>
      <c r="M640" s="29"/>
      <c r="N640" s="10"/>
      <c r="O640" s="10"/>
      <c r="P640" s="10"/>
      <c r="Q640" s="10"/>
      <c r="R640" s="10"/>
    </row>
    <row r="641" spans="7:18" x14ac:dyDescent="0.2">
      <c r="G641" s="26"/>
      <c r="H641" s="26"/>
      <c r="I641" s="26"/>
      <c r="J641" s="27"/>
      <c r="K641" s="27"/>
      <c r="L641" s="28"/>
      <c r="M641" s="29"/>
      <c r="N641" s="10"/>
      <c r="O641" s="10"/>
      <c r="P641" s="10"/>
      <c r="Q641" s="10"/>
      <c r="R641" s="10"/>
    </row>
    <row r="642" spans="7:18" x14ac:dyDescent="0.2">
      <c r="G642" s="26"/>
      <c r="H642" s="26"/>
      <c r="I642" s="26"/>
      <c r="J642" s="27"/>
      <c r="K642" s="27"/>
      <c r="L642" s="28"/>
      <c r="M642" s="29"/>
      <c r="N642" s="10"/>
      <c r="O642" s="10"/>
      <c r="P642" s="10"/>
      <c r="Q642" s="10"/>
      <c r="R642" s="10"/>
    </row>
    <row r="643" spans="7:18" x14ac:dyDescent="0.2">
      <c r="G643" s="26"/>
      <c r="H643" s="26"/>
      <c r="I643" s="26"/>
      <c r="J643" s="27"/>
      <c r="K643" s="27"/>
      <c r="L643" s="28"/>
      <c r="M643" s="29"/>
      <c r="N643" s="10"/>
      <c r="O643" s="10"/>
      <c r="P643" s="10"/>
      <c r="Q643" s="10"/>
      <c r="R643" s="10"/>
    </row>
    <row r="644" spans="7:18" x14ac:dyDescent="0.2">
      <c r="G644" s="26"/>
      <c r="H644" s="26"/>
      <c r="I644" s="26"/>
      <c r="J644" s="27"/>
      <c r="K644" s="27"/>
      <c r="L644" s="28"/>
      <c r="M644" s="29"/>
      <c r="N644" s="10"/>
      <c r="O644" s="10"/>
      <c r="P644" s="10"/>
      <c r="Q644" s="10"/>
      <c r="R644" s="10"/>
    </row>
    <row r="645" spans="7:18" x14ac:dyDescent="0.2">
      <c r="G645" s="26"/>
      <c r="H645" s="26"/>
      <c r="I645" s="26"/>
      <c r="J645" s="27"/>
      <c r="K645" s="27"/>
      <c r="L645" s="28"/>
      <c r="M645" s="29"/>
      <c r="N645" s="10"/>
      <c r="O645" s="10"/>
      <c r="P645" s="10"/>
      <c r="Q645" s="10"/>
      <c r="R645" s="10"/>
    </row>
    <row r="646" spans="7:18" x14ac:dyDescent="0.2">
      <c r="G646" s="26"/>
      <c r="H646" s="26"/>
      <c r="I646" s="26"/>
      <c r="J646" s="27"/>
      <c r="K646" s="27"/>
      <c r="L646" s="28"/>
      <c r="M646" s="29"/>
      <c r="N646" s="10"/>
      <c r="O646" s="10"/>
      <c r="P646" s="10"/>
      <c r="Q646" s="10"/>
      <c r="R646" s="10"/>
    </row>
    <row r="647" spans="7:18" x14ac:dyDescent="0.2">
      <c r="G647" s="26"/>
      <c r="H647" s="26"/>
      <c r="I647" s="26"/>
      <c r="J647" s="27"/>
      <c r="K647" s="27"/>
      <c r="L647" s="28"/>
      <c r="M647" s="29"/>
      <c r="N647" s="10"/>
      <c r="O647" s="10"/>
      <c r="P647" s="10"/>
      <c r="Q647" s="10"/>
      <c r="R647" s="10"/>
    </row>
    <row r="648" spans="7:18" x14ac:dyDescent="0.2">
      <c r="G648" s="26"/>
      <c r="H648" s="26"/>
      <c r="I648" s="26"/>
      <c r="J648" s="27"/>
      <c r="K648" s="27"/>
      <c r="L648" s="28"/>
      <c r="M648" s="29"/>
      <c r="N648" s="10"/>
      <c r="O648" s="10"/>
      <c r="P648" s="10"/>
      <c r="Q648" s="10"/>
      <c r="R648" s="10"/>
    </row>
    <row r="649" spans="7:18" x14ac:dyDescent="0.2">
      <c r="G649" s="26"/>
      <c r="H649" s="26"/>
      <c r="I649" s="26"/>
      <c r="J649" s="27"/>
      <c r="K649" s="27"/>
      <c r="L649" s="28"/>
      <c r="M649" s="29"/>
      <c r="N649" s="10"/>
      <c r="O649" s="10"/>
      <c r="P649" s="10"/>
      <c r="Q649" s="10"/>
      <c r="R649" s="10"/>
    </row>
    <row r="650" spans="7:18" x14ac:dyDescent="0.2">
      <c r="G650" s="26"/>
      <c r="H650" s="26"/>
      <c r="I650" s="26"/>
      <c r="J650" s="27"/>
      <c r="K650" s="27"/>
      <c r="L650" s="28"/>
      <c r="M650" s="29"/>
      <c r="N650" s="10"/>
      <c r="O650" s="10"/>
      <c r="P650" s="10"/>
      <c r="Q650" s="10"/>
      <c r="R650" s="10"/>
    </row>
    <row r="651" spans="7:18" x14ac:dyDescent="0.2">
      <c r="G651" s="26"/>
      <c r="H651" s="26"/>
      <c r="I651" s="26"/>
      <c r="J651" s="27"/>
      <c r="K651" s="27"/>
      <c r="L651" s="28"/>
      <c r="M651" s="29"/>
      <c r="N651" s="10"/>
      <c r="O651" s="10"/>
      <c r="P651" s="10"/>
      <c r="Q651" s="10"/>
      <c r="R651" s="10"/>
    </row>
    <row r="652" spans="7:18" x14ac:dyDescent="0.2">
      <c r="G652" s="26"/>
      <c r="H652" s="26"/>
      <c r="I652" s="26"/>
      <c r="J652" s="27"/>
      <c r="K652" s="27"/>
      <c r="L652" s="28"/>
      <c r="M652" s="29"/>
      <c r="N652" s="10"/>
      <c r="O652" s="10"/>
      <c r="P652" s="10"/>
      <c r="Q652" s="10"/>
      <c r="R652" s="10"/>
    </row>
    <row r="653" spans="7:18" x14ac:dyDescent="0.2">
      <c r="G653" s="26"/>
      <c r="H653" s="26"/>
      <c r="I653" s="26"/>
      <c r="J653" s="27"/>
      <c r="K653" s="27"/>
      <c r="L653" s="28"/>
      <c r="M653" s="29"/>
      <c r="N653" s="10"/>
      <c r="O653" s="10"/>
      <c r="P653" s="10"/>
      <c r="Q653" s="10"/>
      <c r="R653" s="10"/>
    </row>
    <row r="654" spans="7:18" x14ac:dyDescent="0.2">
      <c r="G654" s="26"/>
      <c r="H654" s="26"/>
      <c r="I654" s="26"/>
      <c r="J654" s="27"/>
      <c r="K654" s="27"/>
      <c r="L654" s="28"/>
      <c r="M654" s="29"/>
      <c r="N654" s="10"/>
      <c r="O654" s="10"/>
      <c r="P654" s="10"/>
      <c r="Q654" s="10"/>
      <c r="R654" s="10"/>
    </row>
    <row r="655" spans="7:18" x14ac:dyDescent="0.2">
      <c r="G655" s="26"/>
      <c r="H655" s="26"/>
      <c r="I655" s="26"/>
      <c r="J655" s="27"/>
      <c r="K655" s="27"/>
      <c r="L655" s="28"/>
      <c r="M655" s="29"/>
      <c r="N655" s="10"/>
      <c r="O655" s="10"/>
      <c r="P655" s="10"/>
      <c r="Q655" s="10"/>
      <c r="R655" s="10"/>
    </row>
    <row r="656" spans="7:18" x14ac:dyDescent="0.2">
      <c r="G656" s="26"/>
      <c r="H656" s="26"/>
      <c r="I656" s="26"/>
      <c r="J656" s="27"/>
      <c r="K656" s="27"/>
      <c r="L656" s="28"/>
      <c r="M656" s="29"/>
      <c r="N656" s="10"/>
      <c r="O656" s="10"/>
      <c r="P656" s="10"/>
      <c r="Q656" s="10"/>
      <c r="R656" s="10"/>
    </row>
    <row r="657" spans="7:18" x14ac:dyDescent="0.2">
      <c r="G657" s="26"/>
      <c r="H657" s="26"/>
      <c r="I657" s="26"/>
      <c r="J657" s="27"/>
      <c r="K657" s="27"/>
      <c r="L657" s="28"/>
      <c r="M657" s="29"/>
      <c r="N657" s="10"/>
      <c r="O657" s="10"/>
      <c r="P657" s="10"/>
      <c r="Q657" s="10"/>
      <c r="R657" s="10"/>
    </row>
    <row r="658" spans="7:18" x14ac:dyDescent="0.2">
      <c r="G658" s="26"/>
      <c r="H658" s="26"/>
      <c r="I658" s="26"/>
      <c r="J658" s="27"/>
      <c r="K658" s="27"/>
      <c r="L658" s="28"/>
      <c r="M658" s="29"/>
      <c r="N658" s="10"/>
      <c r="O658" s="10"/>
      <c r="P658" s="10"/>
      <c r="Q658" s="10"/>
      <c r="R658" s="10"/>
    </row>
    <row r="659" spans="7:18" x14ac:dyDescent="0.2">
      <c r="G659" s="26"/>
      <c r="H659" s="26"/>
      <c r="I659" s="26"/>
      <c r="J659" s="27"/>
      <c r="K659" s="27"/>
      <c r="L659" s="28"/>
      <c r="M659" s="29"/>
      <c r="N659" s="10"/>
      <c r="O659" s="10"/>
      <c r="P659" s="10"/>
      <c r="Q659" s="10"/>
      <c r="R659" s="10"/>
    </row>
    <row r="660" spans="7:18" x14ac:dyDescent="0.2">
      <c r="G660" s="26"/>
      <c r="H660" s="26"/>
      <c r="I660" s="26"/>
      <c r="J660" s="27"/>
      <c r="K660" s="27"/>
      <c r="L660" s="28"/>
      <c r="M660" s="29"/>
      <c r="N660" s="10"/>
      <c r="O660" s="10"/>
      <c r="P660" s="10"/>
      <c r="Q660" s="10"/>
      <c r="R660" s="10"/>
    </row>
    <row r="661" spans="7:18" x14ac:dyDescent="0.2">
      <c r="G661" s="26"/>
      <c r="H661" s="26"/>
      <c r="I661" s="26"/>
      <c r="J661" s="27"/>
      <c r="K661" s="27"/>
      <c r="L661" s="28"/>
      <c r="M661" s="29"/>
      <c r="N661" s="10"/>
      <c r="O661" s="10"/>
      <c r="P661" s="10"/>
      <c r="Q661" s="10"/>
      <c r="R661" s="10"/>
    </row>
    <row r="662" spans="7:18" x14ac:dyDescent="0.2">
      <c r="G662" s="26"/>
      <c r="H662" s="26"/>
      <c r="I662" s="26"/>
      <c r="J662" s="27"/>
      <c r="K662" s="27"/>
      <c r="L662" s="28"/>
      <c r="M662" s="29"/>
      <c r="N662" s="10"/>
      <c r="O662" s="10"/>
      <c r="P662" s="10"/>
      <c r="Q662" s="10"/>
      <c r="R662" s="10"/>
    </row>
    <row r="663" spans="7:18" x14ac:dyDescent="0.2">
      <c r="G663" s="26"/>
      <c r="H663" s="26"/>
      <c r="I663" s="26"/>
      <c r="J663" s="27"/>
      <c r="K663" s="27"/>
      <c r="L663" s="28"/>
      <c r="M663" s="29"/>
      <c r="N663" s="10"/>
      <c r="O663" s="10"/>
      <c r="P663" s="10"/>
      <c r="Q663" s="10"/>
      <c r="R663" s="10"/>
    </row>
    <row r="664" spans="7:18" x14ac:dyDescent="0.2">
      <c r="G664" s="26"/>
      <c r="H664" s="26"/>
      <c r="I664" s="26"/>
      <c r="J664" s="27"/>
      <c r="K664" s="27"/>
      <c r="L664" s="28"/>
      <c r="M664" s="29"/>
      <c r="N664" s="10"/>
      <c r="O664" s="10"/>
      <c r="P664" s="10"/>
      <c r="Q664" s="10"/>
      <c r="R664" s="10"/>
    </row>
    <row r="665" spans="7:18" x14ac:dyDescent="0.2">
      <c r="G665" s="26"/>
      <c r="H665" s="26"/>
      <c r="I665" s="26"/>
      <c r="J665" s="27"/>
      <c r="K665" s="27"/>
      <c r="L665" s="28"/>
      <c r="M665" s="29"/>
      <c r="N665" s="10"/>
      <c r="O665" s="10"/>
      <c r="P665" s="10"/>
      <c r="Q665" s="10"/>
      <c r="R665" s="10"/>
    </row>
    <row r="666" spans="7:18" x14ac:dyDescent="0.2">
      <c r="G666" s="26"/>
      <c r="H666" s="26"/>
      <c r="I666" s="26"/>
      <c r="J666" s="27"/>
      <c r="K666" s="27"/>
      <c r="L666" s="28"/>
      <c r="M666" s="29"/>
      <c r="N666" s="10"/>
      <c r="O666" s="10"/>
      <c r="P666" s="10"/>
      <c r="Q666" s="10"/>
      <c r="R666" s="10"/>
    </row>
    <row r="667" spans="7:18" x14ac:dyDescent="0.2">
      <c r="G667" s="26"/>
      <c r="H667" s="26"/>
      <c r="I667" s="26"/>
      <c r="J667" s="27"/>
      <c r="K667" s="27"/>
      <c r="L667" s="28"/>
      <c r="M667" s="29"/>
      <c r="N667" s="10"/>
      <c r="O667" s="10"/>
      <c r="P667" s="10"/>
      <c r="Q667" s="10"/>
      <c r="R667" s="10"/>
    </row>
    <row r="668" spans="7:18" x14ac:dyDescent="0.2">
      <c r="G668" s="26"/>
      <c r="H668" s="26"/>
      <c r="I668" s="26"/>
      <c r="J668" s="27"/>
      <c r="K668" s="27"/>
      <c r="L668" s="28"/>
      <c r="M668" s="29"/>
      <c r="N668" s="10"/>
      <c r="O668" s="10"/>
      <c r="P668" s="10"/>
      <c r="Q668" s="10"/>
      <c r="R668" s="10"/>
    </row>
    <row r="669" spans="7:18" x14ac:dyDescent="0.2">
      <c r="G669" s="26"/>
      <c r="H669" s="26"/>
      <c r="I669" s="26"/>
      <c r="J669" s="27"/>
      <c r="K669" s="27"/>
      <c r="L669" s="28"/>
      <c r="M669" s="29"/>
      <c r="N669" s="10"/>
      <c r="O669" s="10"/>
      <c r="P669" s="10"/>
      <c r="Q669" s="10"/>
      <c r="R669" s="10"/>
    </row>
    <row r="670" spans="7:18" x14ac:dyDescent="0.2">
      <c r="G670" s="26"/>
      <c r="H670" s="26"/>
      <c r="I670" s="26"/>
      <c r="J670" s="27"/>
      <c r="K670" s="27"/>
      <c r="L670" s="28"/>
      <c r="M670" s="29"/>
      <c r="N670" s="10"/>
      <c r="O670" s="10"/>
      <c r="P670" s="10"/>
      <c r="Q670" s="10"/>
      <c r="R670" s="10"/>
    </row>
    <row r="671" spans="7:18" x14ac:dyDescent="0.2">
      <c r="G671" s="26"/>
      <c r="H671" s="26"/>
      <c r="I671" s="26"/>
      <c r="J671" s="27"/>
      <c r="K671" s="27"/>
      <c r="L671" s="28"/>
      <c r="M671" s="29"/>
      <c r="N671" s="10"/>
      <c r="O671" s="10"/>
      <c r="P671" s="10"/>
      <c r="Q671" s="10"/>
      <c r="R671" s="10"/>
    </row>
    <row r="672" spans="7:18" x14ac:dyDescent="0.2">
      <c r="G672" s="26"/>
      <c r="H672" s="26"/>
      <c r="I672" s="26"/>
      <c r="J672" s="27"/>
      <c r="K672" s="27"/>
      <c r="L672" s="28"/>
      <c r="M672" s="29"/>
      <c r="N672" s="10"/>
      <c r="O672" s="10"/>
      <c r="P672" s="10"/>
      <c r="Q672" s="10"/>
      <c r="R672" s="10"/>
    </row>
    <row r="673" spans="7:18" x14ac:dyDescent="0.2">
      <c r="G673" s="26"/>
      <c r="H673" s="26"/>
      <c r="I673" s="26"/>
      <c r="J673" s="27"/>
      <c r="K673" s="27"/>
      <c r="L673" s="28"/>
      <c r="M673" s="29"/>
      <c r="N673" s="10"/>
      <c r="O673" s="10"/>
      <c r="P673" s="10"/>
      <c r="Q673" s="10"/>
      <c r="R673" s="10"/>
    </row>
    <row r="674" spans="7:18" x14ac:dyDescent="0.2">
      <c r="G674" s="26"/>
      <c r="H674" s="26"/>
      <c r="I674" s="26"/>
      <c r="J674" s="27"/>
      <c r="K674" s="27"/>
      <c r="L674" s="28"/>
      <c r="M674" s="29"/>
      <c r="N674" s="10"/>
      <c r="O674" s="10"/>
      <c r="P674" s="10"/>
      <c r="Q674" s="10"/>
      <c r="R674" s="10"/>
    </row>
    <row r="675" spans="7:18" x14ac:dyDescent="0.2">
      <c r="G675" s="26"/>
      <c r="H675" s="26"/>
      <c r="I675" s="26"/>
      <c r="J675" s="27"/>
      <c r="K675" s="27"/>
      <c r="L675" s="28"/>
      <c r="M675" s="29"/>
      <c r="N675" s="10"/>
      <c r="O675" s="10"/>
      <c r="P675" s="10"/>
      <c r="Q675" s="10"/>
      <c r="R675" s="10"/>
    </row>
    <row r="676" spans="7:18" x14ac:dyDescent="0.2">
      <c r="G676" s="26"/>
      <c r="H676" s="26"/>
      <c r="I676" s="26"/>
      <c r="J676" s="27"/>
      <c r="K676" s="27"/>
      <c r="L676" s="28"/>
      <c r="M676" s="29"/>
      <c r="N676" s="10"/>
      <c r="O676" s="10"/>
      <c r="P676" s="10"/>
      <c r="Q676" s="10"/>
      <c r="R676" s="10"/>
    </row>
    <row r="677" spans="7:18" x14ac:dyDescent="0.2">
      <c r="G677" s="26"/>
      <c r="H677" s="26"/>
      <c r="I677" s="26"/>
      <c r="J677" s="27"/>
      <c r="K677" s="27"/>
      <c r="L677" s="28"/>
      <c r="M677" s="29"/>
      <c r="N677" s="10"/>
      <c r="O677" s="10"/>
      <c r="P677" s="10"/>
      <c r="Q677" s="10"/>
      <c r="R677" s="10"/>
    </row>
    <row r="678" spans="7:18" x14ac:dyDescent="0.2">
      <c r="G678" s="26"/>
      <c r="H678" s="26"/>
      <c r="I678" s="26"/>
      <c r="J678" s="27"/>
      <c r="K678" s="27"/>
      <c r="L678" s="28"/>
      <c r="M678" s="29"/>
      <c r="N678" s="10"/>
      <c r="O678" s="10"/>
      <c r="P678" s="10"/>
      <c r="Q678" s="10"/>
      <c r="R678" s="10"/>
    </row>
    <row r="679" spans="7:18" x14ac:dyDescent="0.2">
      <c r="G679" s="26"/>
      <c r="H679" s="26"/>
      <c r="I679" s="26"/>
      <c r="J679" s="27"/>
      <c r="K679" s="27"/>
      <c r="L679" s="28"/>
      <c r="M679" s="29"/>
      <c r="N679" s="10"/>
      <c r="O679" s="10"/>
      <c r="P679" s="10"/>
      <c r="Q679" s="10"/>
      <c r="R679" s="10"/>
    </row>
    <row r="680" spans="7:18" x14ac:dyDescent="0.2">
      <c r="G680" s="26"/>
      <c r="H680" s="26"/>
      <c r="I680" s="26"/>
      <c r="J680" s="27"/>
      <c r="K680" s="27"/>
      <c r="L680" s="28"/>
      <c r="M680" s="29"/>
      <c r="N680" s="10"/>
      <c r="O680" s="10"/>
      <c r="P680" s="10"/>
      <c r="Q680" s="10"/>
      <c r="R680" s="10"/>
    </row>
    <row r="681" spans="7:18" x14ac:dyDescent="0.2">
      <c r="G681" s="26"/>
      <c r="H681" s="26"/>
      <c r="I681" s="26"/>
      <c r="J681" s="27"/>
      <c r="K681" s="27"/>
      <c r="L681" s="28"/>
      <c r="M681" s="29"/>
      <c r="N681" s="10"/>
      <c r="O681" s="10"/>
      <c r="P681" s="10"/>
      <c r="Q681" s="10"/>
      <c r="R681" s="10"/>
    </row>
    <row r="682" spans="7:18" x14ac:dyDescent="0.2">
      <c r="G682" s="26"/>
      <c r="H682" s="26"/>
      <c r="I682" s="26"/>
      <c r="J682" s="27"/>
      <c r="K682" s="27"/>
      <c r="L682" s="28"/>
      <c r="M682" s="29"/>
      <c r="N682" s="10"/>
      <c r="O682" s="10"/>
      <c r="P682" s="10"/>
      <c r="Q682" s="10"/>
      <c r="R682" s="10"/>
    </row>
    <row r="683" spans="7:18" x14ac:dyDescent="0.2">
      <c r="G683" s="26"/>
      <c r="H683" s="26"/>
      <c r="I683" s="26"/>
      <c r="J683" s="27"/>
      <c r="K683" s="27"/>
      <c r="L683" s="28"/>
      <c r="M683" s="29"/>
      <c r="N683" s="10"/>
      <c r="O683" s="10"/>
      <c r="P683" s="10"/>
      <c r="Q683" s="10"/>
      <c r="R683" s="10"/>
    </row>
    <row r="684" spans="7:18" x14ac:dyDescent="0.2">
      <c r="G684" s="26"/>
      <c r="H684" s="26"/>
      <c r="I684" s="26"/>
      <c r="J684" s="27"/>
      <c r="K684" s="27"/>
      <c r="L684" s="28"/>
      <c r="M684" s="29"/>
      <c r="N684" s="10"/>
      <c r="O684" s="10"/>
      <c r="P684" s="10"/>
      <c r="Q684" s="10"/>
      <c r="R684" s="10"/>
    </row>
    <row r="685" spans="7:18" x14ac:dyDescent="0.2">
      <c r="G685" s="26"/>
      <c r="H685" s="26"/>
      <c r="I685" s="26"/>
      <c r="J685" s="27"/>
      <c r="K685" s="27"/>
      <c r="L685" s="28"/>
      <c r="M685" s="29"/>
      <c r="N685" s="10"/>
      <c r="O685" s="10"/>
      <c r="P685" s="10"/>
      <c r="Q685" s="10"/>
      <c r="R685" s="10"/>
    </row>
    <row r="686" spans="7:18" x14ac:dyDescent="0.2">
      <c r="G686" s="26"/>
      <c r="H686" s="26"/>
      <c r="I686" s="26"/>
      <c r="J686" s="27"/>
      <c r="K686" s="27"/>
      <c r="L686" s="28"/>
      <c r="M686" s="29"/>
      <c r="N686" s="10"/>
      <c r="O686" s="10"/>
      <c r="P686" s="10"/>
      <c r="Q686" s="10"/>
      <c r="R686" s="10"/>
    </row>
    <row r="687" spans="7:18" x14ac:dyDescent="0.2">
      <c r="G687" s="26"/>
      <c r="H687" s="26"/>
      <c r="I687" s="26"/>
      <c r="J687" s="27"/>
      <c r="K687" s="27"/>
      <c r="L687" s="28"/>
      <c r="M687" s="29"/>
      <c r="N687" s="10"/>
      <c r="O687" s="10"/>
      <c r="P687" s="10"/>
      <c r="Q687" s="10"/>
      <c r="R687" s="10"/>
    </row>
    <row r="688" spans="7:18" x14ac:dyDescent="0.2">
      <c r="G688" s="26"/>
      <c r="H688" s="26"/>
      <c r="I688" s="26"/>
      <c r="J688" s="27"/>
      <c r="K688" s="27"/>
      <c r="L688" s="28"/>
      <c r="M688" s="29"/>
      <c r="N688" s="10"/>
      <c r="O688" s="10"/>
      <c r="P688" s="10"/>
      <c r="Q688" s="10"/>
      <c r="R688" s="10"/>
    </row>
    <row r="689" spans="7:18" x14ac:dyDescent="0.2">
      <c r="G689" s="26"/>
      <c r="H689" s="26"/>
      <c r="I689" s="26"/>
      <c r="J689" s="27"/>
      <c r="K689" s="27"/>
      <c r="L689" s="28"/>
      <c r="M689" s="29"/>
      <c r="N689" s="10"/>
      <c r="O689" s="10"/>
      <c r="P689" s="10"/>
      <c r="Q689" s="10"/>
      <c r="R689" s="10"/>
    </row>
    <row r="690" spans="7:18" x14ac:dyDescent="0.2">
      <c r="G690" s="26"/>
      <c r="H690" s="26"/>
      <c r="I690" s="26"/>
      <c r="J690" s="27"/>
      <c r="K690" s="27"/>
      <c r="L690" s="28"/>
      <c r="M690" s="29"/>
      <c r="N690" s="10"/>
      <c r="O690" s="10"/>
      <c r="P690" s="10"/>
      <c r="Q690" s="10"/>
      <c r="R690" s="10"/>
    </row>
    <row r="691" spans="7:18" x14ac:dyDescent="0.2">
      <c r="G691" s="26"/>
      <c r="H691" s="26"/>
      <c r="I691" s="26"/>
      <c r="J691" s="27"/>
      <c r="K691" s="27"/>
      <c r="L691" s="28"/>
      <c r="M691" s="29"/>
      <c r="N691" s="10"/>
      <c r="O691" s="10"/>
      <c r="P691" s="10"/>
      <c r="Q691" s="10"/>
      <c r="R691" s="10"/>
    </row>
    <row r="692" spans="7:18" x14ac:dyDescent="0.2">
      <c r="G692" s="26"/>
      <c r="H692" s="26"/>
      <c r="I692" s="26"/>
      <c r="J692" s="27"/>
      <c r="K692" s="27"/>
      <c r="L692" s="28"/>
      <c r="M692" s="29"/>
      <c r="N692" s="10"/>
      <c r="O692" s="10"/>
      <c r="P692" s="10"/>
      <c r="Q692" s="10"/>
      <c r="R692" s="10"/>
    </row>
    <row r="693" spans="7:18" x14ac:dyDescent="0.2">
      <c r="G693" s="26"/>
      <c r="H693" s="26"/>
      <c r="I693" s="26"/>
      <c r="J693" s="27"/>
      <c r="K693" s="27"/>
      <c r="L693" s="28"/>
      <c r="M693" s="29"/>
      <c r="N693" s="10"/>
      <c r="O693" s="10"/>
      <c r="P693" s="10"/>
      <c r="Q693" s="10"/>
      <c r="R693" s="10"/>
    </row>
    <row r="694" spans="7:18" x14ac:dyDescent="0.2">
      <c r="G694" s="26"/>
      <c r="H694" s="26"/>
      <c r="I694" s="26"/>
      <c r="J694" s="27"/>
      <c r="K694" s="27"/>
      <c r="L694" s="28"/>
      <c r="M694" s="29"/>
      <c r="N694" s="10"/>
      <c r="O694" s="10"/>
      <c r="P694" s="10"/>
      <c r="Q694" s="10"/>
      <c r="R694" s="10"/>
    </row>
    <row r="695" spans="7:18" x14ac:dyDescent="0.2">
      <c r="G695" s="26"/>
      <c r="H695" s="26"/>
      <c r="I695" s="26"/>
      <c r="J695" s="27"/>
      <c r="K695" s="27"/>
      <c r="L695" s="28"/>
      <c r="M695" s="29"/>
      <c r="N695" s="10"/>
      <c r="O695" s="10"/>
      <c r="P695" s="10"/>
      <c r="Q695" s="10"/>
      <c r="R695" s="10"/>
    </row>
    <row r="696" spans="7:18" x14ac:dyDescent="0.2">
      <c r="G696" s="26"/>
      <c r="H696" s="26"/>
      <c r="I696" s="26"/>
      <c r="J696" s="27"/>
      <c r="K696" s="27"/>
      <c r="L696" s="28"/>
      <c r="M696" s="29"/>
      <c r="N696" s="10"/>
      <c r="O696" s="10"/>
      <c r="P696" s="10"/>
      <c r="Q696" s="10"/>
      <c r="R696" s="10"/>
    </row>
    <row r="697" spans="7:18" x14ac:dyDescent="0.2">
      <c r="G697" s="26"/>
      <c r="H697" s="26"/>
      <c r="I697" s="26"/>
      <c r="J697" s="27"/>
      <c r="K697" s="27"/>
      <c r="L697" s="28"/>
      <c r="M697" s="29"/>
      <c r="N697" s="10"/>
      <c r="O697" s="10"/>
      <c r="P697" s="10"/>
      <c r="Q697" s="10"/>
      <c r="R697" s="10"/>
    </row>
    <row r="698" spans="7:18" x14ac:dyDescent="0.2">
      <c r="G698" s="26"/>
      <c r="H698" s="26"/>
      <c r="I698" s="26"/>
      <c r="J698" s="27"/>
      <c r="K698" s="27"/>
      <c r="L698" s="28"/>
      <c r="M698" s="29"/>
      <c r="N698" s="10"/>
      <c r="O698" s="10"/>
      <c r="P698" s="10"/>
      <c r="Q698" s="10"/>
      <c r="R698" s="10"/>
    </row>
    <row r="699" spans="7:18" x14ac:dyDescent="0.2">
      <c r="G699" s="26"/>
      <c r="H699" s="26"/>
      <c r="I699" s="26"/>
      <c r="J699" s="27"/>
      <c r="K699" s="27"/>
      <c r="L699" s="28"/>
      <c r="M699" s="29"/>
      <c r="N699" s="10"/>
      <c r="O699" s="10"/>
      <c r="P699" s="10"/>
      <c r="Q699" s="10"/>
      <c r="R699" s="10"/>
    </row>
    <row r="700" spans="7:18" x14ac:dyDescent="0.2">
      <c r="G700" s="26"/>
      <c r="H700" s="26"/>
      <c r="I700" s="26"/>
      <c r="J700" s="27"/>
      <c r="K700" s="27"/>
      <c r="L700" s="28"/>
      <c r="M700" s="29"/>
      <c r="N700" s="10"/>
      <c r="O700" s="10"/>
      <c r="P700" s="10"/>
      <c r="Q700" s="10"/>
      <c r="R700" s="10"/>
    </row>
    <row r="701" spans="7:18" x14ac:dyDescent="0.2">
      <c r="G701" s="26"/>
      <c r="H701" s="26"/>
      <c r="I701" s="26"/>
      <c r="J701" s="27"/>
      <c r="K701" s="27"/>
      <c r="L701" s="28"/>
      <c r="M701" s="29"/>
      <c r="N701" s="10"/>
      <c r="O701" s="10"/>
      <c r="P701" s="10"/>
      <c r="Q701" s="10"/>
      <c r="R701" s="10"/>
    </row>
    <row r="702" spans="7:18" x14ac:dyDescent="0.2">
      <c r="G702" s="26"/>
      <c r="H702" s="26"/>
      <c r="I702" s="26"/>
      <c r="J702" s="27"/>
      <c r="K702" s="27"/>
      <c r="L702" s="28"/>
      <c r="M702" s="29"/>
      <c r="N702" s="10"/>
      <c r="O702" s="10"/>
      <c r="P702" s="10"/>
      <c r="Q702" s="10"/>
      <c r="R702" s="10"/>
    </row>
    <row r="703" spans="7:18" x14ac:dyDescent="0.2">
      <c r="G703" s="26"/>
      <c r="H703" s="26"/>
      <c r="I703" s="26"/>
      <c r="J703" s="27"/>
      <c r="K703" s="27"/>
      <c r="L703" s="28"/>
      <c r="M703" s="29"/>
      <c r="N703" s="10"/>
      <c r="O703" s="10"/>
      <c r="P703" s="10"/>
      <c r="Q703" s="10"/>
      <c r="R703" s="10"/>
    </row>
  </sheetData>
  <mergeCells count="10">
    <mergeCell ref="B1:D1"/>
    <mergeCell ref="E1:G1"/>
    <mergeCell ref="J1:K1"/>
    <mergeCell ref="H2:I2"/>
    <mergeCell ref="O2:P2"/>
    <mergeCell ref="Q2:R2"/>
    <mergeCell ref="O1:R1"/>
    <mergeCell ref="L1:L2"/>
    <mergeCell ref="M1:M2"/>
    <mergeCell ref="N1:N2"/>
  </mergeCells>
  <conditionalFormatting sqref="O3:R612">
    <cfRule type="cellIs" dxfId="21" priority="1" operator="equal">
      <formula>"Kons.↔"</formula>
    </cfRule>
    <cfRule type="cellIs" dxfId="20" priority="2" operator="equal">
      <formula>"Kons.↓"</formula>
    </cfRule>
    <cfRule type="cellIs" dxfId="19" priority="3" operator="equal">
      <formula>"Kons.↑"</formula>
    </cfRule>
    <cfRule type="cellIs" dxfId="18" priority="4" operator="equal">
      <formula>"İs Yat.↔"</formula>
    </cfRule>
    <cfRule type="cellIs" dxfId="17" priority="5" operator="equal">
      <formula>"İş Yat.↓"</formula>
    </cfRule>
    <cfRule type="cellIs" dxfId="16" priority="6" operator="equal">
      <formula>"İş Yat.↑"</formula>
    </cfRule>
  </conditionalFormatting>
  <pageMargins left="0.70866141732283472" right="0.70866141732283472" top="0.74803149606299213" bottom="0.74803149606299213" header="0.31496062992125984" footer="0.31496062992125984"/>
  <pageSetup paperSize="9" scale="80" orientation="landscape" r:id="rId1"/>
  <headerFooter>
    <oddFooter xml:space="preserve">&amp;L_x000D_&amp;1#&amp;"Aptos"&amp;10&amp;K0000FF İş Yatırım | Şirket İçi | Internal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FFFF00"/>
  </sheetPr>
  <dimension ref="A1:BY217"/>
  <sheetViews>
    <sheetView showGridLines="0" zoomScaleNormal="100" workbookViewId="0">
      <pane xSplit="2" ySplit="3" topLeftCell="C4" activePane="bottomRight" state="frozen"/>
      <selection pane="topRight" activeCell="C1" sqref="C1"/>
      <selection pane="bottomLeft" activeCell="A3" sqref="A3"/>
      <selection pane="bottomRight"/>
    </sheetView>
  </sheetViews>
  <sheetFormatPr defaultColWidth="9.140625" defaultRowHeight="12" customHeight="1" x14ac:dyDescent="0.2"/>
  <cols>
    <col min="1" max="1" width="5" style="8" customWidth="1"/>
    <col min="2" max="2" width="6.140625" style="8" customWidth="1"/>
    <col min="3" max="3" width="7.85546875" style="8" customWidth="1"/>
    <col min="4" max="4" width="8.140625" style="8" customWidth="1"/>
    <col min="5" max="6" width="8.7109375" style="10" customWidth="1"/>
    <col min="7" max="7" width="8.85546875" style="10" customWidth="1"/>
    <col min="8" max="8" width="8.5703125" style="10" customWidth="1"/>
    <col min="9" max="9" width="8.5703125" style="8" customWidth="1"/>
    <col min="10" max="10" width="8.85546875" style="8" customWidth="1"/>
    <col min="11" max="11" width="7.7109375" style="8" customWidth="1"/>
    <col min="12" max="12" width="5.28515625" style="8" customWidth="1"/>
    <col min="13" max="13" width="5.140625" style="8" customWidth="1"/>
    <col min="14" max="14" width="6.7109375" style="8" customWidth="1"/>
    <col min="15" max="15" width="5.28515625" style="8" customWidth="1"/>
    <col min="16" max="16" width="8.5703125" style="8" customWidth="1"/>
    <col min="17" max="17" width="7.85546875" style="8" customWidth="1"/>
    <col min="18" max="18" width="9.28515625" style="43" customWidth="1"/>
    <col min="19" max="19" width="7.7109375" style="8" customWidth="1"/>
    <col min="20" max="20" width="7.28515625" style="8" customWidth="1"/>
    <col min="21" max="21" width="7.85546875" style="8" customWidth="1"/>
    <col min="22" max="22" width="7.7109375" style="8" customWidth="1"/>
    <col min="23" max="23" width="7.42578125" style="8" customWidth="1"/>
    <col min="24" max="24" width="7.140625" style="8" customWidth="1"/>
    <col min="25" max="26" width="9" style="8" customWidth="1"/>
    <col min="27" max="27" width="6.42578125" style="8" customWidth="1"/>
    <col min="28" max="28" width="6.85546875" style="8" customWidth="1"/>
    <col min="29" max="29" width="7.7109375" style="8" customWidth="1"/>
    <col min="30" max="30" width="8.140625" style="8" customWidth="1"/>
    <col min="31" max="31" width="7" style="8" customWidth="1"/>
    <col min="32" max="32" width="7.7109375" style="8" customWidth="1"/>
    <col min="33" max="33" width="8" style="8" customWidth="1"/>
    <col min="34" max="34" width="7" style="8" customWidth="1"/>
    <col min="35" max="35" width="8.5703125" style="8" customWidth="1"/>
    <col min="36" max="36" width="7.7109375" style="8" customWidth="1"/>
    <col min="37" max="37" width="6.5703125" style="8" customWidth="1"/>
    <col min="38" max="38" width="7.85546875" style="8" customWidth="1"/>
    <col min="39" max="39" width="8.140625" style="8" customWidth="1"/>
    <col min="40" max="40" width="7.140625" style="8" customWidth="1"/>
    <col min="41" max="41" width="8" style="8" customWidth="1"/>
    <col min="42" max="42" width="8.28515625" style="8" customWidth="1"/>
    <col min="43" max="43" width="6.5703125" style="8" customWidth="1"/>
    <col min="44" max="44" width="9.140625" style="8"/>
    <col min="45" max="45" width="7" style="8" bestFit="1" customWidth="1"/>
    <col min="46" max="46" width="6.5703125" style="8" bestFit="1" customWidth="1"/>
    <col min="47" max="47" width="11.42578125" style="8" customWidth="1"/>
    <col min="48" max="48" width="6.42578125" style="8" bestFit="1" customWidth="1"/>
    <col min="49" max="49" width="1.85546875" style="8" bestFit="1" customWidth="1"/>
    <col min="50" max="50" width="16.140625" style="8" bestFit="1" customWidth="1"/>
    <col min="51" max="51" width="3.85546875" style="8" customWidth="1"/>
    <col min="52" max="52" width="7.140625" style="8" bestFit="1" customWidth="1"/>
    <col min="53" max="53" width="7" style="8" bestFit="1" customWidth="1"/>
    <col min="54" max="54" width="8.42578125" style="8" bestFit="1" customWidth="1"/>
    <col min="55" max="55" width="3.85546875" style="8" customWidth="1"/>
    <col min="56" max="56" width="5.140625" style="8" bestFit="1" customWidth="1"/>
    <col min="57" max="57" width="4.5703125" style="8" bestFit="1" customWidth="1"/>
    <col min="58" max="58" width="9.140625" style="8"/>
    <col min="59" max="59" width="6.5703125" style="8" bestFit="1" customWidth="1"/>
    <col min="60" max="60" width="8.42578125" style="8" bestFit="1" customWidth="1"/>
    <col min="61" max="61" width="4.140625" style="8" customWidth="1"/>
    <col min="62" max="62" width="5.140625" style="8" bestFit="1" customWidth="1"/>
    <col min="63" max="63" width="4.5703125" style="8" bestFit="1" customWidth="1"/>
    <col min="64" max="16384" width="9.140625" style="8"/>
  </cols>
  <sheetData>
    <row r="1" spans="1:77" ht="12.75" x14ac:dyDescent="0.2">
      <c r="B1" s="113" t="s">
        <v>171</v>
      </c>
      <c r="C1" s="114"/>
      <c r="D1" s="114"/>
      <c r="E1" s="114"/>
      <c r="F1" s="115"/>
      <c r="G1" s="116"/>
      <c r="H1" s="114" t="s">
        <v>158</v>
      </c>
      <c r="I1" s="114"/>
      <c r="J1" s="114"/>
      <c r="K1" s="114"/>
      <c r="L1" s="114"/>
      <c r="M1" s="114"/>
      <c r="N1" s="114"/>
      <c r="O1" s="114"/>
      <c r="P1" s="114"/>
      <c r="Q1" s="214" t="s">
        <v>106</v>
      </c>
      <c r="R1" s="215"/>
      <c r="S1" s="215"/>
      <c r="T1" s="215"/>
      <c r="U1" s="215"/>
      <c r="V1" s="215"/>
      <c r="W1" s="215"/>
      <c r="X1" s="215"/>
      <c r="Y1" s="215"/>
      <c r="Z1" s="215"/>
      <c r="AA1" s="215"/>
      <c r="AB1" s="215"/>
      <c r="AC1" s="216" t="s">
        <v>160</v>
      </c>
      <c r="AD1" s="217"/>
      <c r="AE1" s="217"/>
      <c r="AF1" s="217"/>
      <c r="AG1" s="217"/>
      <c r="AH1" s="217"/>
      <c r="AI1" s="217"/>
      <c r="AJ1" s="217"/>
      <c r="AK1" s="226"/>
      <c r="AL1" s="213" t="s">
        <v>164</v>
      </c>
      <c r="AM1" s="213"/>
      <c r="AN1" s="213"/>
      <c r="AO1" s="213"/>
      <c r="AP1" s="213"/>
      <c r="AQ1" s="213"/>
      <c r="AS1" s="274" t="s">
        <v>103</v>
      </c>
      <c r="AT1" s="274" t="s">
        <v>155</v>
      </c>
      <c r="AU1" s="274"/>
      <c r="AV1" s="274" t="s">
        <v>113</v>
      </c>
      <c r="AW1" s="274">
        <v>2</v>
      </c>
      <c r="AX1" s="274" t="s">
        <v>100</v>
      </c>
      <c r="AY1" s="274"/>
      <c r="AZ1" s="275" t="s">
        <v>99</v>
      </c>
      <c r="BA1" s="274" t="s">
        <v>103</v>
      </c>
      <c r="BB1" s="274" t="s">
        <v>45</v>
      </c>
      <c r="BC1" s="274"/>
      <c r="BD1" s="276">
        <v>0</v>
      </c>
      <c r="BE1" s="274"/>
      <c r="BF1" s="274"/>
      <c r="BG1" s="274" t="s">
        <v>155</v>
      </c>
      <c r="BH1" s="274" t="s">
        <v>45</v>
      </c>
      <c r="BI1" s="274"/>
      <c r="BJ1" s="276">
        <v>0</v>
      </c>
      <c r="BK1" s="274"/>
      <c r="BL1" s="274"/>
      <c r="BM1" s="274"/>
      <c r="BN1" s="274"/>
      <c r="BO1" s="274"/>
      <c r="BP1" s="274"/>
      <c r="BQ1" s="274"/>
      <c r="BR1" s="274"/>
      <c r="BS1" s="274"/>
      <c r="BT1" s="274"/>
      <c r="BU1" s="274"/>
      <c r="BV1" s="274"/>
      <c r="BW1" s="274"/>
      <c r="BX1" s="274"/>
      <c r="BY1" s="274"/>
    </row>
    <row r="2" spans="1:77" ht="12.75" x14ac:dyDescent="0.2">
      <c r="B2" s="117" t="s">
        <v>117</v>
      </c>
      <c r="C2" s="195" t="s">
        <v>19</v>
      </c>
      <c r="D2" s="196"/>
      <c r="E2" s="197"/>
      <c r="F2" s="195" t="s">
        <v>17</v>
      </c>
      <c r="G2" s="196"/>
      <c r="H2" s="197"/>
      <c r="I2" s="195" t="s">
        <v>18</v>
      </c>
      <c r="J2" s="196"/>
      <c r="K2" s="197"/>
      <c r="L2" s="231" t="s">
        <v>183</v>
      </c>
      <c r="M2" s="232"/>
      <c r="N2" s="259" t="s">
        <v>115</v>
      </c>
      <c r="O2" s="233" t="s">
        <v>182</v>
      </c>
      <c r="P2" s="138" t="s">
        <v>116</v>
      </c>
      <c r="Q2" s="214" t="s">
        <v>40</v>
      </c>
      <c r="R2" s="215"/>
      <c r="S2" s="215"/>
      <c r="T2" s="227"/>
      <c r="U2" s="214" t="s">
        <v>39</v>
      </c>
      <c r="V2" s="215"/>
      <c r="W2" s="215"/>
      <c r="X2" s="227"/>
      <c r="Y2" s="214" t="s">
        <v>33</v>
      </c>
      <c r="Z2" s="215"/>
      <c r="AA2" s="215"/>
      <c r="AB2" s="215"/>
      <c r="AC2" s="219" t="s">
        <v>154</v>
      </c>
      <c r="AD2" s="219"/>
      <c r="AE2" s="220"/>
      <c r="AF2" s="216" t="s">
        <v>39</v>
      </c>
      <c r="AG2" s="217"/>
      <c r="AH2" s="218"/>
      <c r="AI2" s="219" t="s">
        <v>33</v>
      </c>
      <c r="AJ2" s="219"/>
      <c r="AK2" s="219"/>
      <c r="AL2" s="213" t="s">
        <v>165</v>
      </c>
      <c r="AM2" s="213"/>
      <c r="AN2" s="213"/>
      <c r="AO2" s="213" t="s">
        <v>166</v>
      </c>
      <c r="AP2" s="213"/>
      <c r="AQ2" s="213"/>
      <c r="AS2" s="274" t="s">
        <v>104</v>
      </c>
      <c r="AT2" s="274" t="s">
        <v>156</v>
      </c>
      <c r="AU2" s="274"/>
      <c r="AV2" s="274" t="s">
        <v>114</v>
      </c>
      <c r="AW2" s="274"/>
      <c r="AX2" s="274"/>
      <c r="AY2" s="274"/>
      <c r="AZ2" s="274"/>
      <c r="BA2" s="274" t="s">
        <v>104</v>
      </c>
      <c r="BB2" s="274" t="s">
        <v>97</v>
      </c>
      <c r="BC2" s="274"/>
      <c r="BD2" s="276">
        <v>0</v>
      </c>
      <c r="BE2" s="274"/>
      <c r="BF2" s="274"/>
      <c r="BG2" s="274" t="s">
        <v>156</v>
      </c>
      <c r="BH2" s="274" t="s">
        <v>97</v>
      </c>
      <c r="BI2" s="274"/>
      <c r="BJ2" s="276">
        <v>0</v>
      </c>
      <c r="BK2" s="274"/>
      <c r="BL2" s="274"/>
      <c r="BM2" s="274"/>
      <c r="BN2" s="274"/>
      <c r="BO2" s="274"/>
      <c r="BP2" s="274"/>
      <c r="BQ2" s="274"/>
      <c r="BR2" s="274"/>
      <c r="BS2" s="274"/>
      <c r="BT2" s="274"/>
      <c r="BU2" s="274"/>
      <c r="BV2" s="274"/>
      <c r="BW2" s="274"/>
      <c r="BX2" s="274"/>
      <c r="BY2" s="274"/>
    </row>
    <row r="3" spans="1:77" ht="12.75" x14ac:dyDescent="0.2">
      <c r="B3" s="118" t="s">
        <v>87</v>
      </c>
      <c r="C3" s="119" t="s">
        <v>211</v>
      </c>
      <c r="D3" s="119" t="s">
        <v>212</v>
      </c>
      <c r="E3" s="120" t="s">
        <v>93</v>
      </c>
      <c r="F3" s="119" t="s">
        <v>211</v>
      </c>
      <c r="G3" s="119" t="s">
        <v>212</v>
      </c>
      <c r="H3" s="120" t="s">
        <v>93</v>
      </c>
      <c r="I3" s="119" t="s">
        <v>211</v>
      </c>
      <c r="J3" s="119" t="s">
        <v>212</v>
      </c>
      <c r="K3" s="120" t="s">
        <v>93</v>
      </c>
      <c r="L3" s="181" t="s">
        <v>184</v>
      </c>
      <c r="M3" s="182" t="s">
        <v>137</v>
      </c>
      <c r="N3" s="260"/>
      <c r="O3" s="234"/>
      <c r="P3" s="138"/>
      <c r="Q3" s="177" t="s">
        <v>185</v>
      </c>
      <c r="R3" s="177" t="s">
        <v>95</v>
      </c>
      <c r="S3" s="178" t="s">
        <v>90</v>
      </c>
      <c r="T3" s="178"/>
      <c r="U3" s="177" t="s">
        <v>185</v>
      </c>
      <c r="V3" s="177" t="s">
        <v>95</v>
      </c>
      <c r="W3" s="178" t="s">
        <v>90</v>
      </c>
      <c r="X3" s="178"/>
      <c r="Y3" s="177" t="s">
        <v>185</v>
      </c>
      <c r="Z3" s="177" t="s">
        <v>95</v>
      </c>
      <c r="AA3" s="228" t="s">
        <v>90</v>
      </c>
      <c r="AB3" s="214"/>
      <c r="AC3" s="149" t="s">
        <v>213</v>
      </c>
      <c r="AD3" s="149" t="s">
        <v>214</v>
      </c>
      <c r="AE3" s="150" t="s">
        <v>93</v>
      </c>
      <c r="AF3" s="151" t="s">
        <v>213</v>
      </c>
      <c r="AG3" s="149" t="s">
        <v>214</v>
      </c>
      <c r="AH3" s="152" t="s">
        <v>93</v>
      </c>
      <c r="AI3" s="149" t="s">
        <v>213</v>
      </c>
      <c r="AJ3" s="149" t="s">
        <v>214</v>
      </c>
      <c r="AK3" s="152" t="s">
        <v>93</v>
      </c>
      <c r="AL3" s="153" t="s">
        <v>211</v>
      </c>
      <c r="AM3" s="154" t="s">
        <v>212</v>
      </c>
      <c r="AN3" s="153" t="s">
        <v>167</v>
      </c>
      <c r="AO3" s="154" t="s">
        <v>211</v>
      </c>
      <c r="AP3" s="153" t="s">
        <v>212</v>
      </c>
      <c r="AQ3" s="154" t="s">
        <v>167</v>
      </c>
      <c r="AS3" s="274" t="s">
        <v>105</v>
      </c>
      <c r="AT3" s="274" t="s">
        <v>157</v>
      </c>
      <c r="AU3" s="274"/>
      <c r="AV3" s="274"/>
      <c r="AW3" s="274"/>
      <c r="AX3" s="274"/>
      <c r="AY3" s="274"/>
      <c r="AZ3" s="274"/>
      <c r="BA3" s="274" t="s">
        <v>105</v>
      </c>
      <c r="BB3" s="274" t="s">
        <v>98</v>
      </c>
      <c r="BC3" s="274"/>
      <c r="BD3" s="276">
        <v>-0.05</v>
      </c>
      <c r="BE3" s="276">
        <v>0.05</v>
      </c>
      <c r="BF3" s="274"/>
      <c r="BG3" s="274" t="s">
        <v>157</v>
      </c>
      <c r="BH3" s="274" t="s">
        <v>98</v>
      </c>
      <c r="BI3" s="274"/>
      <c r="BJ3" s="276">
        <v>-0.05</v>
      </c>
      <c r="BK3" s="276">
        <v>0.05</v>
      </c>
      <c r="BL3" s="274"/>
      <c r="BM3" s="274"/>
      <c r="BN3" s="274"/>
      <c r="BO3" s="274"/>
      <c r="BP3" s="274"/>
      <c r="BQ3" s="274"/>
      <c r="BR3" s="274"/>
      <c r="BS3" s="274"/>
      <c r="BT3" s="274"/>
      <c r="BU3" s="274"/>
      <c r="BV3" s="274"/>
      <c r="BW3" s="274"/>
      <c r="BX3" s="274"/>
      <c r="BY3" s="274"/>
    </row>
    <row r="4" spans="1:77" ht="12" customHeight="1" x14ac:dyDescent="0.2">
      <c r="A4" s="34" t="s">
        <v>181</v>
      </c>
      <c r="B4" s="74" t="s">
        <v>0</v>
      </c>
      <c r="C4" s="75">
        <v>-133.168137</v>
      </c>
      <c r="D4" s="76">
        <v>-131.784389</v>
      </c>
      <c r="E4" s="77" t="s">
        <v>215</v>
      </c>
      <c r="F4" s="78">
        <v>212.64973654359099</v>
      </c>
      <c r="G4" s="78">
        <v>60.588491291923937</v>
      </c>
      <c r="H4" s="77">
        <v>2.5097386048754444</v>
      </c>
      <c r="I4" s="76">
        <v>1292.0015229999999</v>
      </c>
      <c r="J4" s="76">
        <v>982.21290399999998</v>
      </c>
      <c r="K4" s="77">
        <v>0.31539914597646629</v>
      </c>
      <c r="L4" s="79">
        <v>4.83</v>
      </c>
      <c r="M4" s="79">
        <v>3.56</v>
      </c>
      <c r="N4" s="79" t="s">
        <v>88</v>
      </c>
      <c r="O4" s="81" t="s">
        <v>88</v>
      </c>
      <c r="P4" s="79" t="s">
        <v>88</v>
      </c>
      <c r="Q4" s="82" t="s">
        <v>88</v>
      </c>
      <c r="R4" s="82" t="s">
        <v>88</v>
      </c>
      <c r="S4" s="83" t="s">
        <v>88</v>
      </c>
      <c r="T4" s="82" t="s">
        <v>88</v>
      </c>
      <c r="U4" s="82" t="s">
        <v>88</v>
      </c>
      <c r="V4" s="79" t="s">
        <v>88</v>
      </c>
      <c r="W4" s="79" t="s">
        <v>88</v>
      </c>
      <c r="X4" s="74" t="s">
        <v>88</v>
      </c>
      <c r="Y4" s="79" t="s">
        <v>88</v>
      </c>
      <c r="Z4" s="79" t="s">
        <v>88</v>
      </c>
      <c r="AA4" s="79" t="s">
        <v>88</v>
      </c>
      <c r="AB4" s="79" t="s">
        <v>88</v>
      </c>
      <c r="AC4" s="76">
        <v>-211.67998899999998</v>
      </c>
      <c r="AD4" s="76">
        <v>-8.3105650000000004</v>
      </c>
      <c r="AE4" s="77" t="s">
        <v>88</v>
      </c>
      <c r="AF4" s="76">
        <v>488.97314399999999</v>
      </c>
      <c r="AG4" s="76">
        <v>395.67580099999998</v>
      </c>
      <c r="AH4" s="77">
        <v>0.23579289154854396</v>
      </c>
      <c r="AI4" s="76">
        <v>2283.0641700000001</v>
      </c>
      <c r="AJ4" s="76">
        <v>1943.172984</v>
      </c>
      <c r="AK4" s="84">
        <v>0.17491605859505141</v>
      </c>
      <c r="AL4" s="85">
        <v>-0.10307119196793703</v>
      </c>
      <c r="AM4" s="85">
        <v>-0.13417089967288803</v>
      </c>
      <c r="AN4" s="85">
        <v>3.1099707704951005E-2</v>
      </c>
      <c r="AO4" s="85">
        <v>0.16458938535136</v>
      </c>
      <c r="AP4" s="85">
        <v>6.168570077340782E-2</v>
      </c>
      <c r="AQ4" s="85">
        <v>0.10290368457795218</v>
      </c>
    </row>
    <row r="5" spans="1:77" ht="12" customHeight="1" x14ac:dyDescent="0.2">
      <c r="A5" s="34" t="s">
        <v>216</v>
      </c>
      <c r="B5" s="20" t="s">
        <v>187</v>
      </c>
      <c r="C5" s="13">
        <v>-56.94388</v>
      </c>
      <c r="D5" s="21">
        <v>-119.363617</v>
      </c>
      <c r="E5" s="22" t="s">
        <v>215</v>
      </c>
      <c r="F5" s="23">
        <v>42.896788464559144</v>
      </c>
      <c r="G5" s="23">
        <v>60.772958400098787</v>
      </c>
      <c r="H5" s="22">
        <v>-0.29414387753679383</v>
      </c>
      <c r="I5" s="21">
        <v>217.00847200000001</v>
      </c>
      <c r="J5" s="21">
        <v>210.41595899999999</v>
      </c>
      <c r="K5" s="22">
        <v>3.1333761222441581E-2</v>
      </c>
      <c r="L5" s="35">
        <v>-4.1500000000000004</v>
      </c>
      <c r="M5" s="35">
        <v>-4.9800000000000004</v>
      </c>
      <c r="N5" s="35" t="s">
        <v>88</v>
      </c>
      <c r="O5" s="36" t="s">
        <v>88</v>
      </c>
      <c r="P5" s="35" t="s">
        <v>88</v>
      </c>
      <c r="Q5" s="37" t="s">
        <v>88</v>
      </c>
      <c r="R5" s="37" t="s">
        <v>88</v>
      </c>
      <c r="S5" s="19" t="s">
        <v>88</v>
      </c>
      <c r="T5" s="37" t="s">
        <v>88</v>
      </c>
      <c r="U5" s="37" t="s">
        <v>88</v>
      </c>
      <c r="V5" s="35" t="s">
        <v>88</v>
      </c>
      <c r="W5" s="35" t="s">
        <v>88</v>
      </c>
      <c r="X5" s="20" t="s">
        <v>88</v>
      </c>
      <c r="Y5" s="35" t="s">
        <v>88</v>
      </c>
      <c r="Z5" s="35" t="s">
        <v>88</v>
      </c>
      <c r="AA5" s="35" t="s">
        <v>88</v>
      </c>
      <c r="AB5" s="35" t="s">
        <v>88</v>
      </c>
      <c r="AC5" s="21">
        <v>-212.57183900000004</v>
      </c>
      <c r="AD5" s="21">
        <v>-266.87048499999997</v>
      </c>
      <c r="AE5" s="22" t="s">
        <v>88</v>
      </c>
      <c r="AF5" s="21">
        <v>21.070630999999999</v>
      </c>
      <c r="AG5" s="21">
        <v>92.798231999999999</v>
      </c>
      <c r="AH5" s="22">
        <v>-0.77293855978127868</v>
      </c>
      <c r="AI5" s="21">
        <v>411.636844</v>
      </c>
      <c r="AJ5" s="21">
        <v>403.88242499999996</v>
      </c>
      <c r="AK5" s="38">
        <v>1.9202595069381934E-2</v>
      </c>
      <c r="AL5" s="39">
        <v>-0.26240394891126645</v>
      </c>
      <c r="AM5" s="39">
        <v>-0.56727454308729508</v>
      </c>
      <c r="AN5" s="39">
        <v>0.30487059417602863</v>
      </c>
      <c r="AO5" s="39">
        <v>0.19767333537355694</v>
      </c>
      <c r="AP5" s="39">
        <v>0.28882295187552193</v>
      </c>
      <c r="AQ5" s="39">
        <v>-9.1149616501964986E-2</v>
      </c>
    </row>
    <row r="6" spans="1:77" ht="12" customHeight="1" x14ac:dyDescent="0.2">
      <c r="A6" s="34" t="s">
        <v>181</v>
      </c>
      <c r="B6" s="74" t="s">
        <v>1</v>
      </c>
      <c r="C6" s="75">
        <v>3437.6610000000001</v>
      </c>
      <c r="D6" s="76">
        <v>-3086.096</v>
      </c>
      <c r="E6" s="77" t="s">
        <v>215</v>
      </c>
      <c r="F6" s="78">
        <v>5863.0175742158553</v>
      </c>
      <c r="G6" s="78">
        <v>9346.8743635465544</v>
      </c>
      <c r="H6" s="77">
        <v>-0.37272650398088825</v>
      </c>
      <c r="I6" s="76">
        <v>141323.53700000001</v>
      </c>
      <c r="J6" s="76">
        <v>160332.212</v>
      </c>
      <c r="K6" s="77">
        <v>-0.11855495269915306</v>
      </c>
      <c r="L6" s="79">
        <v>1.77</v>
      </c>
      <c r="M6" s="79">
        <v>2.72</v>
      </c>
      <c r="N6" s="79">
        <v>129.82438701075085</v>
      </c>
      <c r="O6" s="81">
        <v>0.33495513635733531</v>
      </c>
      <c r="P6" s="79" t="s">
        <v>118</v>
      </c>
      <c r="Q6" s="82">
        <v>1005.28356428701</v>
      </c>
      <c r="R6" s="82">
        <v>2526</v>
      </c>
      <c r="S6" s="83" t="s">
        <v>103</v>
      </c>
      <c r="T6" s="82" t="s">
        <v>155</v>
      </c>
      <c r="U6" s="82">
        <v>6797.5089028852699</v>
      </c>
      <c r="V6" s="79">
        <v>6037</v>
      </c>
      <c r="W6" s="79" t="s">
        <v>104</v>
      </c>
      <c r="X6" s="74" t="s">
        <v>157</v>
      </c>
      <c r="Y6" s="79">
        <v>142699.882499953</v>
      </c>
      <c r="Z6" s="79">
        <v>141884</v>
      </c>
      <c r="AA6" s="79" t="s">
        <v>105</v>
      </c>
      <c r="AB6" s="79" t="s">
        <v>157</v>
      </c>
      <c r="AC6" s="76">
        <v>1493.453</v>
      </c>
      <c r="AD6" s="76">
        <v>-5382.933</v>
      </c>
      <c r="AE6" s="77" t="s">
        <v>88</v>
      </c>
      <c r="AF6" s="76">
        <v>14153.295</v>
      </c>
      <c r="AG6" s="76">
        <v>17361.969000000001</v>
      </c>
      <c r="AH6" s="77">
        <v>-0.18480738910051797</v>
      </c>
      <c r="AI6" s="76">
        <v>280732.53600000002</v>
      </c>
      <c r="AJ6" s="76">
        <v>313145.40399999998</v>
      </c>
      <c r="AK6" s="84">
        <v>-0.10350430350273376</v>
      </c>
      <c r="AL6" s="85">
        <v>2.4324759151761109E-2</v>
      </c>
      <c r="AM6" s="85">
        <v>-1.9248134616891583E-2</v>
      </c>
      <c r="AN6" s="85">
        <v>4.3572893768652692E-2</v>
      </c>
      <c r="AO6" s="85">
        <v>4.148649049319969E-2</v>
      </c>
      <c r="AP6" s="85">
        <v>5.8296921416805217E-2</v>
      </c>
      <c r="AQ6" s="85">
        <v>-1.6810430923605527E-2</v>
      </c>
    </row>
    <row r="7" spans="1:77" ht="12" customHeight="1" x14ac:dyDescent="0.2">
      <c r="A7" s="34" t="s">
        <v>181</v>
      </c>
      <c r="B7" s="20" t="s">
        <v>193</v>
      </c>
      <c r="C7" s="13">
        <v>-144.33915099999999</v>
      </c>
      <c r="D7" s="21">
        <v>-107.42344199999999</v>
      </c>
      <c r="E7" s="22" t="s">
        <v>215</v>
      </c>
      <c r="F7" s="23">
        <v>75.483933372684632</v>
      </c>
      <c r="G7" s="23">
        <v>118.50276988046433</v>
      </c>
      <c r="H7" s="22">
        <v>-0.36301356977371702</v>
      </c>
      <c r="I7" s="21">
        <v>1417.314601</v>
      </c>
      <c r="J7" s="21">
        <v>899.66180199999997</v>
      </c>
      <c r="K7" s="22">
        <v>0.57539209365771649</v>
      </c>
      <c r="L7" s="35">
        <v>-31.91</v>
      </c>
      <c r="M7" s="35">
        <v>-60.4</v>
      </c>
      <c r="N7" s="35" t="s">
        <v>88</v>
      </c>
      <c r="O7" s="36" t="s">
        <v>88</v>
      </c>
      <c r="P7" s="35" t="s">
        <v>88</v>
      </c>
      <c r="Q7" s="37" t="s">
        <v>88</v>
      </c>
      <c r="R7" s="37" t="s">
        <v>88</v>
      </c>
      <c r="S7" s="19" t="s">
        <v>88</v>
      </c>
      <c r="T7" s="37" t="s">
        <v>88</v>
      </c>
      <c r="U7" s="37" t="s">
        <v>88</v>
      </c>
      <c r="V7" s="35" t="s">
        <v>88</v>
      </c>
      <c r="W7" s="35" t="s">
        <v>88</v>
      </c>
      <c r="X7" s="20" t="s">
        <v>88</v>
      </c>
      <c r="Y7" s="35" t="s">
        <v>88</v>
      </c>
      <c r="Z7" s="35" t="s">
        <v>88</v>
      </c>
      <c r="AA7" s="35" t="s">
        <v>88</v>
      </c>
      <c r="AB7" s="35" t="s">
        <v>88</v>
      </c>
      <c r="AC7" s="21">
        <v>-166.35853299999999</v>
      </c>
      <c r="AD7" s="21">
        <v>-47.718437999999999</v>
      </c>
      <c r="AE7" s="22" t="s">
        <v>88</v>
      </c>
      <c r="AF7" s="21">
        <v>267.42241099999995</v>
      </c>
      <c r="AG7" s="21">
        <v>211.59388100000001</v>
      </c>
      <c r="AH7" s="22">
        <v>0.26385366472042715</v>
      </c>
      <c r="AI7" s="21">
        <v>2602.5141579999995</v>
      </c>
      <c r="AJ7" s="21">
        <v>1848.049072</v>
      </c>
      <c r="AK7" s="38">
        <v>0.4082555882192439</v>
      </c>
      <c r="AL7" s="39">
        <v>-0.10183988149007997</v>
      </c>
      <c r="AM7" s="39">
        <v>-0.1194042491980781</v>
      </c>
      <c r="AN7" s="39">
        <v>1.756436770799813E-2</v>
      </c>
      <c r="AO7" s="39">
        <v>5.3258417940114502E-2</v>
      </c>
      <c r="AP7" s="39">
        <v>0.13171924118265982</v>
      </c>
      <c r="AQ7" s="39">
        <v>-7.8460823242545316E-2</v>
      </c>
    </row>
    <row r="8" spans="1:77" ht="12" customHeight="1" x14ac:dyDescent="0.2">
      <c r="A8" s="34" t="s">
        <v>181</v>
      </c>
      <c r="B8" s="74" t="s">
        <v>196</v>
      </c>
      <c r="C8" s="75">
        <v>49.017356999999997</v>
      </c>
      <c r="D8" s="76">
        <v>40.864140999999996</v>
      </c>
      <c r="E8" s="77">
        <v>0.19952696432397887</v>
      </c>
      <c r="F8" s="78">
        <v>367.65795100000003</v>
      </c>
      <c r="G8" s="78">
        <v>326.52324199999998</v>
      </c>
      <c r="H8" s="77">
        <v>0.12598479080669256</v>
      </c>
      <c r="I8" s="76">
        <v>1363.135794</v>
      </c>
      <c r="J8" s="76">
        <v>1436.977492</v>
      </c>
      <c r="K8" s="77">
        <v>-5.1379915015626228E-2</v>
      </c>
      <c r="L8" s="79">
        <v>-0.77</v>
      </c>
      <c r="M8" s="79">
        <v>2.2200000000000002</v>
      </c>
      <c r="N8" s="79" t="s">
        <v>88</v>
      </c>
      <c r="O8" s="81" t="s">
        <v>88</v>
      </c>
      <c r="P8" s="79" t="s">
        <v>88</v>
      </c>
      <c r="Q8" s="82" t="s">
        <v>88</v>
      </c>
      <c r="R8" s="82" t="s">
        <v>88</v>
      </c>
      <c r="S8" s="83" t="s">
        <v>88</v>
      </c>
      <c r="T8" s="82" t="s">
        <v>88</v>
      </c>
      <c r="U8" s="82" t="s">
        <v>88</v>
      </c>
      <c r="V8" s="79" t="s">
        <v>88</v>
      </c>
      <c r="W8" s="79" t="s">
        <v>88</v>
      </c>
      <c r="X8" s="74" t="s">
        <v>88</v>
      </c>
      <c r="Y8" s="79" t="s">
        <v>88</v>
      </c>
      <c r="Z8" s="79" t="s">
        <v>88</v>
      </c>
      <c r="AA8" s="79" t="s">
        <v>88</v>
      </c>
      <c r="AB8" s="79" t="s">
        <v>88</v>
      </c>
      <c r="AC8" s="76">
        <v>14.526904999999999</v>
      </c>
      <c r="AD8" s="76">
        <v>3.4555729999999998</v>
      </c>
      <c r="AE8" s="77">
        <v>3.2039131706693134</v>
      </c>
      <c r="AF8" s="76">
        <v>590.25353099999995</v>
      </c>
      <c r="AG8" s="76">
        <v>518.97828700000002</v>
      </c>
      <c r="AH8" s="77">
        <v>0.13734452337339997</v>
      </c>
      <c r="AI8" s="76">
        <v>2615.2071019999998</v>
      </c>
      <c r="AJ8" s="76">
        <v>2618.186142</v>
      </c>
      <c r="AK8" s="84">
        <v>-1.1309248987057023E-3</v>
      </c>
      <c r="AL8" s="85">
        <v>3.5959261884073154E-2</v>
      </c>
      <c r="AM8" s="85">
        <v>2.843756511671235E-2</v>
      </c>
      <c r="AN8" s="85">
        <v>7.5216967673608047E-3</v>
      </c>
      <c r="AO8" s="85">
        <v>0.2697148388431212</v>
      </c>
      <c r="AP8" s="85">
        <v>0.22722919726845658</v>
      </c>
      <c r="AQ8" s="85">
        <v>4.2485641574664612E-2</v>
      </c>
    </row>
    <row r="9" spans="1:77" ht="12" customHeight="1" x14ac:dyDescent="0.2">
      <c r="A9" s="34" t="s">
        <v>181</v>
      </c>
      <c r="B9" s="20" t="s">
        <v>192</v>
      </c>
      <c r="C9" s="13">
        <v>21.467931</v>
      </c>
      <c r="D9" s="21">
        <v>15.278658</v>
      </c>
      <c r="E9" s="22">
        <v>0.40510041267664076</v>
      </c>
      <c r="F9" s="23">
        <v>68.941525999999996</v>
      </c>
      <c r="G9" s="23">
        <v>82.946748999999997</v>
      </c>
      <c r="H9" s="22">
        <v>-0.16883825340865324</v>
      </c>
      <c r="I9" s="21">
        <v>845.69133499999998</v>
      </c>
      <c r="J9" s="21">
        <v>599.15413999999998</v>
      </c>
      <c r="K9" s="22">
        <v>0.41148311031620699</v>
      </c>
      <c r="L9" s="35">
        <v>1.3</v>
      </c>
      <c r="M9" s="35">
        <v>-0.72</v>
      </c>
      <c r="N9" s="35" t="s">
        <v>88</v>
      </c>
      <c r="O9" s="36" t="s">
        <v>88</v>
      </c>
      <c r="P9" s="35" t="s">
        <v>88</v>
      </c>
      <c r="Q9" s="37" t="s">
        <v>88</v>
      </c>
      <c r="R9" s="37" t="s">
        <v>88</v>
      </c>
      <c r="S9" s="19" t="s">
        <v>88</v>
      </c>
      <c r="T9" s="37" t="s">
        <v>88</v>
      </c>
      <c r="U9" s="37" t="s">
        <v>88</v>
      </c>
      <c r="V9" s="35" t="s">
        <v>88</v>
      </c>
      <c r="W9" s="35" t="s">
        <v>88</v>
      </c>
      <c r="X9" s="20" t="s">
        <v>88</v>
      </c>
      <c r="Y9" s="35" t="s">
        <v>88</v>
      </c>
      <c r="Z9" s="35" t="s">
        <v>88</v>
      </c>
      <c r="AA9" s="35" t="s">
        <v>88</v>
      </c>
      <c r="AB9" s="35" t="s">
        <v>88</v>
      </c>
      <c r="AC9" s="21">
        <v>-11.353073</v>
      </c>
      <c r="AD9" s="21">
        <v>-39.733086999999998</v>
      </c>
      <c r="AE9" s="22" t="s">
        <v>88</v>
      </c>
      <c r="AF9" s="21">
        <v>114.088446</v>
      </c>
      <c r="AG9" s="21">
        <v>98.166794999999993</v>
      </c>
      <c r="AH9" s="22">
        <v>0.16219748217804505</v>
      </c>
      <c r="AI9" s="21">
        <v>1507.4072980000001</v>
      </c>
      <c r="AJ9" s="21">
        <v>1194.8321920000001</v>
      </c>
      <c r="AK9" s="38">
        <v>0.26161356339042341</v>
      </c>
      <c r="AL9" s="39">
        <v>2.5385066763158926E-2</v>
      </c>
      <c r="AM9" s="39">
        <v>2.5500379585126458E-2</v>
      </c>
      <c r="AN9" s="39">
        <v>-1.1531282196753159E-4</v>
      </c>
      <c r="AO9" s="39">
        <v>8.1520908571210554E-2</v>
      </c>
      <c r="AP9" s="39">
        <v>0.13843974941072759</v>
      </c>
      <c r="AQ9" s="39">
        <v>-5.6918840839517038E-2</v>
      </c>
    </row>
    <row r="10" spans="1:77" ht="12" customHeight="1" x14ac:dyDescent="0.2">
      <c r="A10" s="34" t="s">
        <v>181</v>
      </c>
      <c r="B10" s="74" t="s">
        <v>197</v>
      </c>
      <c r="C10" s="75">
        <v>500.53545400000002</v>
      </c>
      <c r="D10" s="76">
        <v>283.62506400000001</v>
      </c>
      <c r="E10" s="77">
        <v>0.76478983847612936</v>
      </c>
      <c r="F10" s="78">
        <v>1028.138908059027</v>
      </c>
      <c r="G10" s="78">
        <v>441.59145270066676</v>
      </c>
      <c r="H10" s="77">
        <v>1.3282693721470578</v>
      </c>
      <c r="I10" s="76">
        <v>4495.9739570000002</v>
      </c>
      <c r="J10" s="76">
        <v>4141.0297760000003</v>
      </c>
      <c r="K10" s="77">
        <v>8.5725190079995392E-2</v>
      </c>
      <c r="L10" s="79">
        <v>-5.56</v>
      </c>
      <c r="M10" s="79">
        <v>-6.12</v>
      </c>
      <c r="N10" s="79" t="s">
        <v>88</v>
      </c>
      <c r="O10" s="81" t="s">
        <v>88</v>
      </c>
      <c r="P10" s="79" t="s">
        <v>88</v>
      </c>
      <c r="Q10" s="82" t="s">
        <v>88</v>
      </c>
      <c r="R10" s="82">
        <v>593</v>
      </c>
      <c r="S10" s="83" t="s">
        <v>88</v>
      </c>
      <c r="T10" s="82" t="s">
        <v>156</v>
      </c>
      <c r="U10" s="82" t="s">
        <v>88</v>
      </c>
      <c r="V10" s="79">
        <v>1066</v>
      </c>
      <c r="W10" s="79" t="s">
        <v>88</v>
      </c>
      <c r="X10" s="74" t="s">
        <v>157</v>
      </c>
      <c r="Y10" s="79" t="s">
        <v>88</v>
      </c>
      <c r="Z10" s="79">
        <v>6684</v>
      </c>
      <c r="AA10" s="79" t="s">
        <v>88</v>
      </c>
      <c r="AB10" s="79" t="s">
        <v>156</v>
      </c>
      <c r="AC10" s="76">
        <v>1289.934297</v>
      </c>
      <c r="AD10" s="76">
        <v>680.66191100000003</v>
      </c>
      <c r="AE10" s="77">
        <v>0.89512869788605687</v>
      </c>
      <c r="AF10" s="76">
        <v>2043.740082</v>
      </c>
      <c r="AG10" s="76">
        <v>1143.935311</v>
      </c>
      <c r="AH10" s="77">
        <v>0.78659831160629201</v>
      </c>
      <c r="AI10" s="76">
        <v>9122.3553269999993</v>
      </c>
      <c r="AJ10" s="76">
        <v>7664.1342290000002</v>
      </c>
      <c r="AK10" s="84">
        <v>0.19027680105725067</v>
      </c>
      <c r="AL10" s="85">
        <v>0.11132970492871562</v>
      </c>
      <c r="AM10" s="85">
        <v>6.8491433131873225E-2</v>
      </c>
      <c r="AN10" s="85">
        <v>4.2838271796842395E-2</v>
      </c>
      <c r="AO10" s="85">
        <v>0.22867990737763674</v>
      </c>
      <c r="AP10" s="85">
        <v>0.10663807714206272</v>
      </c>
      <c r="AQ10" s="85">
        <v>0.12204183023557402</v>
      </c>
    </row>
    <row r="11" spans="1:77" ht="12" customHeight="1" x14ac:dyDescent="0.2">
      <c r="A11" s="34" t="s">
        <v>181</v>
      </c>
      <c r="B11" s="20" t="s">
        <v>190</v>
      </c>
      <c r="C11" s="13">
        <v>347.51699300000001</v>
      </c>
      <c r="D11" s="21">
        <v>777.49975800000004</v>
      </c>
      <c r="E11" s="22">
        <v>-0.55302126631048942</v>
      </c>
      <c r="F11" s="23">
        <v>1840.4420250000001</v>
      </c>
      <c r="G11" s="23">
        <v>1888.6854780000001</v>
      </c>
      <c r="H11" s="22">
        <v>-2.553200130914831E-2</v>
      </c>
      <c r="I11" s="21">
        <v>2257.2286559999998</v>
      </c>
      <c r="J11" s="21">
        <v>2555.8099010000001</v>
      </c>
      <c r="K11" s="22">
        <v>-0.11681311121555069</v>
      </c>
      <c r="L11" s="35">
        <v>-5.43</v>
      </c>
      <c r="M11" s="35">
        <v>-6.96</v>
      </c>
      <c r="N11" s="35" t="s">
        <v>88</v>
      </c>
      <c r="O11" s="36" t="s">
        <v>88</v>
      </c>
      <c r="P11" s="35" t="s">
        <v>88</v>
      </c>
      <c r="Q11" s="37" t="s">
        <v>88</v>
      </c>
      <c r="R11" s="37" t="s">
        <v>88</v>
      </c>
      <c r="S11" s="19" t="s">
        <v>88</v>
      </c>
      <c r="T11" s="37" t="s">
        <v>88</v>
      </c>
      <c r="U11" s="37" t="s">
        <v>88</v>
      </c>
      <c r="V11" s="35" t="s">
        <v>88</v>
      </c>
      <c r="W11" s="35" t="s">
        <v>88</v>
      </c>
      <c r="X11" s="20" t="s">
        <v>88</v>
      </c>
      <c r="Y11" s="35" t="s">
        <v>88</v>
      </c>
      <c r="Z11" s="35" t="s">
        <v>88</v>
      </c>
      <c r="AA11" s="35" t="s">
        <v>88</v>
      </c>
      <c r="AB11" s="35" t="s">
        <v>88</v>
      </c>
      <c r="AC11" s="21">
        <v>402.25625200000002</v>
      </c>
      <c r="AD11" s="21">
        <v>799.72927400000003</v>
      </c>
      <c r="AE11" s="22">
        <v>-0.49699806823195908</v>
      </c>
      <c r="AF11" s="21">
        <v>3604.8413350000001</v>
      </c>
      <c r="AG11" s="21">
        <v>3244.5332410000001</v>
      </c>
      <c r="AH11" s="22">
        <v>0.11106222626106246</v>
      </c>
      <c r="AI11" s="21">
        <v>4773.0066120000001</v>
      </c>
      <c r="AJ11" s="21">
        <v>4449.3204999999998</v>
      </c>
      <c r="AK11" s="38">
        <v>7.2760961747534353E-2</v>
      </c>
      <c r="AL11" s="39">
        <v>0.15395737249580621</v>
      </c>
      <c r="AM11" s="39">
        <v>0.30420875891269977</v>
      </c>
      <c r="AN11" s="39">
        <v>-0.15025138641689356</v>
      </c>
      <c r="AO11" s="39">
        <v>0.81535471389124536</v>
      </c>
      <c r="AP11" s="39">
        <v>0.73897729141006252</v>
      </c>
      <c r="AQ11" s="39">
        <v>7.6377422481182844E-2</v>
      </c>
    </row>
    <row r="12" spans="1:77" ht="12" customHeight="1" x14ac:dyDescent="0.2">
      <c r="A12" s="34" t="s">
        <v>181</v>
      </c>
      <c r="B12" s="74" t="s">
        <v>2</v>
      </c>
      <c r="C12" s="75">
        <v>-1.41838</v>
      </c>
      <c r="D12" s="76">
        <v>-21.081087</v>
      </c>
      <c r="E12" s="77" t="s">
        <v>215</v>
      </c>
      <c r="F12" s="78">
        <v>-1.6984964396147197</v>
      </c>
      <c r="G12" s="78">
        <v>-4.7961148085947185</v>
      </c>
      <c r="H12" s="77" t="s">
        <v>217</v>
      </c>
      <c r="I12" s="76">
        <v>6.9857199999999997</v>
      </c>
      <c r="J12" s="76">
        <v>18.575949999999999</v>
      </c>
      <c r="K12" s="77">
        <v>-0.62392400193228614</v>
      </c>
      <c r="L12" s="79">
        <v>0.62</v>
      </c>
      <c r="M12" s="79">
        <v>-4.99</v>
      </c>
      <c r="N12" s="79" t="s">
        <v>88</v>
      </c>
      <c r="O12" s="81" t="s">
        <v>88</v>
      </c>
      <c r="P12" s="79" t="s">
        <v>88</v>
      </c>
      <c r="Q12" s="82" t="s">
        <v>88</v>
      </c>
      <c r="R12" s="82" t="s">
        <v>88</v>
      </c>
      <c r="S12" s="83" t="s">
        <v>88</v>
      </c>
      <c r="T12" s="82" t="s">
        <v>88</v>
      </c>
      <c r="U12" s="82" t="s">
        <v>88</v>
      </c>
      <c r="V12" s="79" t="s">
        <v>88</v>
      </c>
      <c r="W12" s="79" t="s">
        <v>88</v>
      </c>
      <c r="X12" s="74" t="s">
        <v>88</v>
      </c>
      <c r="Y12" s="79" t="s">
        <v>88</v>
      </c>
      <c r="Z12" s="79" t="s">
        <v>88</v>
      </c>
      <c r="AA12" s="79" t="s">
        <v>88</v>
      </c>
      <c r="AB12" s="79" t="s">
        <v>88</v>
      </c>
      <c r="AC12" s="76">
        <v>-9.0159819999999993</v>
      </c>
      <c r="AD12" s="76">
        <v>-31.650303999999998</v>
      </c>
      <c r="AE12" s="77" t="s">
        <v>88</v>
      </c>
      <c r="AF12" s="76">
        <v>-8.9720999999999993</v>
      </c>
      <c r="AG12" s="76">
        <v>-14.120380000000004</v>
      </c>
      <c r="AH12" s="77" t="s">
        <v>217</v>
      </c>
      <c r="AI12" s="76">
        <v>17.27692</v>
      </c>
      <c r="AJ12" s="76">
        <v>35.118056000000003</v>
      </c>
      <c r="AK12" s="84">
        <v>-0.50801973158569891</v>
      </c>
      <c r="AL12" s="85">
        <v>-0.20303991571377039</v>
      </c>
      <c r="AM12" s="85">
        <v>-1.1348591592892963</v>
      </c>
      <c r="AN12" s="85">
        <v>0.93181924357552592</v>
      </c>
      <c r="AO12" s="85">
        <v>-0.24313835075192247</v>
      </c>
      <c r="AP12" s="85">
        <v>-0.25818947664021052</v>
      </c>
      <c r="AQ12" s="85">
        <v>1.5051125888288053E-2</v>
      </c>
    </row>
    <row r="13" spans="1:77" ht="12" customHeight="1" x14ac:dyDescent="0.2">
      <c r="A13" s="34" t="s">
        <v>181</v>
      </c>
      <c r="B13" s="20" t="s">
        <v>3</v>
      </c>
      <c r="C13" s="13">
        <v>-37.962831000000001</v>
      </c>
      <c r="D13" s="21">
        <v>25.791874</v>
      </c>
      <c r="E13" s="22" t="s">
        <v>215</v>
      </c>
      <c r="F13" s="23">
        <v>-108.18408700000001</v>
      </c>
      <c r="G13" s="23">
        <v>-5.1392139999999999</v>
      </c>
      <c r="H13" s="22" t="s">
        <v>217</v>
      </c>
      <c r="I13" s="21">
        <v>40.553046999999999</v>
      </c>
      <c r="J13" s="21">
        <v>17.780567999999999</v>
      </c>
      <c r="K13" s="22">
        <v>1.2807647308915533</v>
      </c>
      <c r="L13" s="35">
        <v>-3.03</v>
      </c>
      <c r="M13" s="35">
        <v>-10.65</v>
      </c>
      <c r="N13" s="35" t="s">
        <v>88</v>
      </c>
      <c r="O13" s="36" t="s">
        <v>88</v>
      </c>
      <c r="P13" s="35" t="s">
        <v>88</v>
      </c>
      <c r="Q13" s="37" t="s">
        <v>88</v>
      </c>
      <c r="R13" s="37" t="s">
        <v>88</v>
      </c>
      <c r="S13" s="19" t="s">
        <v>88</v>
      </c>
      <c r="T13" s="37" t="s">
        <v>88</v>
      </c>
      <c r="U13" s="37" t="s">
        <v>88</v>
      </c>
      <c r="V13" s="35" t="s">
        <v>88</v>
      </c>
      <c r="W13" s="35" t="s">
        <v>88</v>
      </c>
      <c r="X13" s="20" t="s">
        <v>88</v>
      </c>
      <c r="Y13" s="35" t="s">
        <v>88</v>
      </c>
      <c r="Z13" s="35" t="s">
        <v>88</v>
      </c>
      <c r="AA13" s="35" t="s">
        <v>88</v>
      </c>
      <c r="AB13" s="35" t="s">
        <v>88</v>
      </c>
      <c r="AC13" s="21">
        <v>-31.950327999999999</v>
      </c>
      <c r="AD13" s="21">
        <v>-0.52539999999999998</v>
      </c>
      <c r="AE13" s="22" t="s">
        <v>88</v>
      </c>
      <c r="AF13" s="21">
        <v>-144.51905400000001</v>
      </c>
      <c r="AG13" s="21">
        <v>-23.894729000000002</v>
      </c>
      <c r="AH13" s="22" t="s">
        <v>217</v>
      </c>
      <c r="AI13" s="21">
        <v>72.517587000000006</v>
      </c>
      <c r="AJ13" s="21">
        <v>46.781481999999997</v>
      </c>
      <c r="AK13" s="38">
        <v>0.55014825377342869</v>
      </c>
      <c r="AL13" s="39">
        <v>-0.93612770946656609</v>
      </c>
      <c r="AM13" s="39">
        <v>1.4505652462845957</v>
      </c>
      <c r="AN13" s="39">
        <v>-2.3866929557511618</v>
      </c>
      <c r="AO13" s="39">
        <v>-2.6677178412758975</v>
      </c>
      <c r="AP13" s="39">
        <v>-0.28903542339029892</v>
      </c>
      <c r="AQ13" s="39">
        <v>-2.3786824178855985</v>
      </c>
    </row>
    <row r="14" spans="1:77" ht="12" customHeight="1" x14ac:dyDescent="0.2">
      <c r="A14" s="34" t="s">
        <v>181</v>
      </c>
      <c r="B14" s="74" t="s">
        <v>186</v>
      </c>
      <c r="C14" s="75">
        <v>-100.62899</v>
      </c>
      <c r="D14" s="76">
        <v>-2.2967439999999999</v>
      </c>
      <c r="E14" s="77" t="s">
        <v>215</v>
      </c>
      <c r="F14" s="78">
        <v>84.533080446530008</v>
      </c>
      <c r="G14" s="78">
        <v>67.889422016300315</v>
      </c>
      <c r="H14" s="77">
        <v>0.24517284726244915</v>
      </c>
      <c r="I14" s="76">
        <v>487.50806799999998</v>
      </c>
      <c r="J14" s="76">
        <v>380.47500400000001</v>
      </c>
      <c r="K14" s="77">
        <v>0.28132881304347912</v>
      </c>
      <c r="L14" s="79">
        <v>2</v>
      </c>
      <c r="M14" s="79">
        <v>5.5</v>
      </c>
      <c r="N14" s="79" t="s">
        <v>88</v>
      </c>
      <c r="O14" s="81" t="s">
        <v>88</v>
      </c>
      <c r="P14" s="79" t="s">
        <v>88</v>
      </c>
      <c r="Q14" s="82" t="s">
        <v>88</v>
      </c>
      <c r="R14" s="82" t="s">
        <v>88</v>
      </c>
      <c r="S14" s="83" t="s">
        <v>88</v>
      </c>
      <c r="T14" s="82" t="s">
        <v>88</v>
      </c>
      <c r="U14" s="82" t="s">
        <v>88</v>
      </c>
      <c r="V14" s="79" t="s">
        <v>88</v>
      </c>
      <c r="W14" s="79" t="s">
        <v>88</v>
      </c>
      <c r="X14" s="74" t="s">
        <v>88</v>
      </c>
      <c r="Y14" s="79" t="s">
        <v>88</v>
      </c>
      <c r="Z14" s="79" t="s">
        <v>88</v>
      </c>
      <c r="AA14" s="79" t="s">
        <v>88</v>
      </c>
      <c r="AB14" s="79" t="s">
        <v>88</v>
      </c>
      <c r="AC14" s="76">
        <v>-61.631284000000001</v>
      </c>
      <c r="AD14" s="76">
        <v>-2.5929669999999998</v>
      </c>
      <c r="AE14" s="77" t="s">
        <v>88</v>
      </c>
      <c r="AF14" s="76">
        <v>148.40330499999999</v>
      </c>
      <c r="AG14" s="76">
        <v>176.99525</v>
      </c>
      <c r="AH14" s="77">
        <v>-0.16152624656243464</v>
      </c>
      <c r="AI14" s="76">
        <v>956.56832799999995</v>
      </c>
      <c r="AJ14" s="76">
        <v>782.67839600000002</v>
      </c>
      <c r="AK14" s="84">
        <v>0.22218740482447197</v>
      </c>
      <c r="AL14" s="85">
        <v>-0.20641502490990571</v>
      </c>
      <c r="AM14" s="85">
        <v>-6.0365174475430191E-3</v>
      </c>
      <c r="AN14" s="85">
        <v>-0.20037850746236269</v>
      </c>
      <c r="AO14" s="85">
        <v>0.17339832096179794</v>
      </c>
      <c r="AP14" s="85">
        <v>0.17843333018612784</v>
      </c>
      <c r="AQ14" s="85">
        <v>-5.035009224329895E-3</v>
      </c>
    </row>
    <row r="15" spans="1:77" ht="12" customHeight="1" x14ac:dyDescent="0.2">
      <c r="A15" s="34" t="s">
        <v>216</v>
      </c>
      <c r="B15" s="20" t="s">
        <v>5</v>
      </c>
      <c r="C15" s="13">
        <v>-13.117793000000001</v>
      </c>
      <c r="D15" s="21">
        <v>-5.343464</v>
      </c>
      <c r="E15" s="22" t="s">
        <v>215</v>
      </c>
      <c r="F15" s="23">
        <v>-6.058510800938504</v>
      </c>
      <c r="G15" s="23">
        <v>2.1097790000000001</v>
      </c>
      <c r="H15" s="22" t="s">
        <v>217</v>
      </c>
      <c r="I15" s="21">
        <v>14.880399000000001</v>
      </c>
      <c r="J15" s="21">
        <v>162.21398099999999</v>
      </c>
      <c r="K15" s="22">
        <v>-0.90824715178132709</v>
      </c>
      <c r="L15" s="35">
        <v>-4.5999999999999996</v>
      </c>
      <c r="M15" s="35">
        <v>-19.61</v>
      </c>
      <c r="N15" s="35" t="s">
        <v>88</v>
      </c>
      <c r="O15" s="36" t="s">
        <v>88</v>
      </c>
      <c r="P15" s="35" t="s">
        <v>88</v>
      </c>
      <c r="Q15" s="37" t="s">
        <v>88</v>
      </c>
      <c r="R15" s="37" t="s">
        <v>88</v>
      </c>
      <c r="S15" s="19" t="s">
        <v>88</v>
      </c>
      <c r="T15" s="37" t="s">
        <v>88</v>
      </c>
      <c r="U15" s="37" t="s">
        <v>88</v>
      </c>
      <c r="V15" s="35" t="s">
        <v>88</v>
      </c>
      <c r="W15" s="35" t="s">
        <v>88</v>
      </c>
      <c r="X15" s="20" t="s">
        <v>88</v>
      </c>
      <c r="Y15" s="35" t="s">
        <v>88</v>
      </c>
      <c r="Z15" s="35" t="s">
        <v>88</v>
      </c>
      <c r="AA15" s="35" t="s">
        <v>88</v>
      </c>
      <c r="AB15" s="35" t="s">
        <v>88</v>
      </c>
      <c r="AC15" s="21">
        <v>-19.682573999999999</v>
      </c>
      <c r="AD15" s="21">
        <v>-11.960863</v>
      </c>
      <c r="AE15" s="22" t="s">
        <v>88</v>
      </c>
      <c r="AF15" s="21">
        <v>-2.2293249999999998</v>
      </c>
      <c r="AG15" s="21">
        <v>8.1841080000000002</v>
      </c>
      <c r="AH15" s="22" t="s">
        <v>217</v>
      </c>
      <c r="AI15" s="21">
        <v>121.213757</v>
      </c>
      <c r="AJ15" s="21">
        <v>359.40440799999999</v>
      </c>
      <c r="AK15" s="38">
        <v>-0.66271744328121307</v>
      </c>
      <c r="AL15" s="39">
        <v>-0.88154847191933494</v>
      </c>
      <c r="AM15" s="39">
        <v>-3.294083510594565E-2</v>
      </c>
      <c r="AN15" s="39">
        <v>-0.84860763681338924</v>
      </c>
      <c r="AO15" s="39">
        <v>-0.40714706648245813</v>
      </c>
      <c r="AP15" s="39">
        <v>1.3006147725330779E-2</v>
      </c>
      <c r="AQ15" s="39">
        <v>-0.42015321420778889</v>
      </c>
    </row>
    <row r="16" spans="1:77" ht="12" customHeight="1" x14ac:dyDescent="0.2">
      <c r="A16" s="34" t="s">
        <v>216</v>
      </c>
      <c r="B16" s="74" t="s">
        <v>7</v>
      </c>
      <c r="C16" s="75">
        <v>-235.44634600000001</v>
      </c>
      <c r="D16" s="76">
        <v>1720.7722020000001</v>
      </c>
      <c r="E16" s="77" t="s">
        <v>215</v>
      </c>
      <c r="F16" s="78">
        <v>311.06947201432456</v>
      </c>
      <c r="G16" s="78">
        <v>487.67871400000001</v>
      </c>
      <c r="H16" s="77">
        <v>-0.36211940829517519</v>
      </c>
      <c r="I16" s="76">
        <v>955.90758100000005</v>
      </c>
      <c r="J16" s="76">
        <v>1129.1204110000001</v>
      </c>
      <c r="K16" s="77">
        <v>-0.15338189938835886</v>
      </c>
      <c r="L16" s="79">
        <v>9.31</v>
      </c>
      <c r="M16" s="79">
        <v>12.24</v>
      </c>
      <c r="N16" s="79">
        <v>27.203129074315516</v>
      </c>
      <c r="O16" s="81">
        <v>2.8862673007394646E-2</v>
      </c>
      <c r="P16" s="79" t="s">
        <v>119</v>
      </c>
      <c r="Q16" s="82" t="s">
        <v>88</v>
      </c>
      <c r="R16" s="82" t="s">
        <v>88</v>
      </c>
      <c r="S16" s="83" t="s">
        <v>88</v>
      </c>
      <c r="T16" s="82" t="s">
        <v>88</v>
      </c>
      <c r="U16" s="82" t="s">
        <v>88</v>
      </c>
      <c r="V16" s="79" t="s">
        <v>88</v>
      </c>
      <c r="W16" s="79" t="s">
        <v>88</v>
      </c>
      <c r="X16" s="74" t="s">
        <v>88</v>
      </c>
      <c r="Y16" s="79" t="s">
        <v>88</v>
      </c>
      <c r="Z16" s="79" t="s">
        <v>88</v>
      </c>
      <c r="AA16" s="79" t="s">
        <v>88</v>
      </c>
      <c r="AB16" s="79" t="s">
        <v>88</v>
      </c>
      <c r="AC16" s="76">
        <v>-889.32990800000005</v>
      </c>
      <c r="AD16" s="76">
        <v>490.86151799999999</v>
      </c>
      <c r="AE16" s="77" t="s">
        <v>88</v>
      </c>
      <c r="AF16" s="76">
        <v>610.15873999999997</v>
      </c>
      <c r="AG16" s="76">
        <v>864.73968200000002</v>
      </c>
      <c r="AH16" s="77">
        <v>-0.29437862569910134</v>
      </c>
      <c r="AI16" s="76">
        <v>1689.6480329999999</v>
      </c>
      <c r="AJ16" s="76">
        <v>2165.7134620000002</v>
      </c>
      <c r="AK16" s="84">
        <v>-0.21979601209218888</v>
      </c>
      <c r="AL16" s="85">
        <v>-0.24630659980088598</v>
      </c>
      <c r="AM16" s="85">
        <v>1.5239935309255515</v>
      </c>
      <c r="AN16" s="85">
        <v>-1.7703001307264374</v>
      </c>
      <c r="AO16" s="85">
        <v>0.3254179359984849</v>
      </c>
      <c r="AP16" s="85">
        <v>0.43191028100190809</v>
      </c>
      <c r="AQ16" s="85">
        <v>-0.10649234500342319</v>
      </c>
    </row>
    <row r="17" spans="1:43" ht="12" customHeight="1" x14ac:dyDescent="0.2">
      <c r="A17" s="34" t="s">
        <v>181</v>
      </c>
      <c r="B17" s="20" t="s">
        <v>8</v>
      </c>
      <c r="C17" s="13">
        <v>219.093278</v>
      </c>
      <c r="D17" s="21">
        <v>-317.546784</v>
      </c>
      <c r="E17" s="22" t="s">
        <v>215</v>
      </c>
      <c r="F17" s="23">
        <v>-197.79693700000001</v>
      </c>
      <c r="G17" s="23">
        <v>-337.97305999999998</v>
      </c>
      <c r="H17" s="22" t="s">
        <v>217</v>
      </c>
      <c r="I17" s="21">
        <v>962.00496099999998</v>
      </c>
      <c r="J17" s="21">
        <v>1184.38552</v>
      </c>
      <c r="K17" s="22">
        <v>-0.18773588080418824</v>
      </c>
      <c r="L17" s="35">
        <v>2.83</v>
      </c>
      <c r="M17" s="35">
        <v>41.93</v>
      </c>
      <c r="N17" s="35" t="s">
        <v>88</v>
      </c>
      <c r="O17" s="36" t="s">
        <v>88</v>
      </c>
      <c r="P17" s="35" t="s">
        <v>88</v>
      </c>
      <c r="Q17" s="37" t="s">
        <v>88</v>
      </c>
      <c r="R17" s="37" t="s">
        <v>88</v>
      </c>
      <c r="S17" s="19" t="s">
        <v>88</v>
      </c>
      <c r="T17" s="37" t="s">
        <v>88</v>
      </c>
      <c r="U17" s="37" t="s">
        <v>88</v>
      </c>
      <c r="V17" s="35" t="s">
        <v>88</v>
      </c>
      <c r="W17" s="35" t="s">
        <v>88</v>
      </c>
      <c r="X17" s="20" t="s">
        <v>88</v>
      </c>
      <c r="Y17" s="35" t="s">
        <v>88</v>
      </c>
      <c r="Z17" s="35" t="s">
        <v>88</v>
      </c>
      <c r="AA17" s="35" t="s">
        <v>88</v>
      </c>
      <c r="AB17" s="35" t="s">
        <v>88</v>
      </c>
      <c r="AC17" s="21">
        <v>0.42259400000000003</v>
      </c>
      <c r="AD17" s="21">
        <v>-779.41758400000003</v>
      </c>
      <c r="AE17" s="22" t="s">
        <v>88</v>
      </c>
      <c r="AF17" s="21">
        <v>-355.58544899999998</v>
      </c>
      <c r="AG17" s="21">
        <v>-763.83453999999995</v>
      </c>
      <c r="AH17" s="22" t="s">
        <v>217</v>
      </c>
      <c r="AI17" s="21">
        <v>2087.3601520000002</v>
      </c>
      <c r="AJ17" s="21">
        <v>2577.9068569999999</v>
      </c>
      <c r="AK17" s="38">
        <v>-0.19026436124444601</v>
      </c>
      <c r="AL17" s="39">
        <v>0.22774651574795776</v>
      </c>
      <c r="AM17" s="39">
        <v>-0.26811099818241613</v>
      </c>
      <c r="AN17" s="39">
        <v>0.49585751393037392</v>
      </c>
      <c r="AO17" s="39">
        <v>-0.20560906130295936</v>
      </c>
      <c r="AP17" s="39">
        <v>-0.28535730494239742</v>
      </c>
      <c r="AQ17" s="39">
        <v>7.9748243639438054E-2</v>
      </c>
    </row>
    <row r="18" spans="1:43" ht="12" customHeight="1" x14ac:dyDescent="0.2">
      <c r="A18" s="34" t="s">
        <v>181</v>
      </c>
      <c r="B18" s="74" t="s">
        <v>191</v>
      </c>
      <c r="C18" s="75">
        <v>-78.278103999999999</v>
      </c>
      <c r="D18" s="76">
        <v>0.402223</v>
      </c>
      <c r="E18" s="77" t="s">
        <v>215</v>
      </c>
      <c r="F18" s="78">
        <v>0.42668580884168295</v>
      </c>
      <c r="G18" s="78">
        <v>58.872845860212394</v>
      </c>
      <c r="H18" s="77">
        <v>-0.9927265164752006</v>
      </c>
      <c r="I18" s="76">
        <v>507.31583499999999</v>
      </c>
      <c r="J18" s="76">
        <v>544.41453300000001</v>
      </c>
      <c r="K18" s="77">
        <v>-6.8118308515435544E-2</v>
      </c>
      <c r="L18" s="79">
        <v>-5.35</v>
      </c>
      <c r="M18" s="79">
        <v>-9.1999999999999993</v>
      </c>
      <c r="N18" s="79" t="s">
        <v>88</v>
      </c>
      <c r="O18" s="81" t="s">
        <v>88</v>
      </c>
      <c r="P18" s="79" t="s">
        <v>88</v>
      </c>
      <c r="Q18" s="82" t="s">
        <v>88</v>
      </c>
      <c r="R18" s="82" t="s">
        <v>88</v>
      </c>
      <c r="S18" s="83" t="s">
        <v>88</v>
      </c>
      <c r="T18" s="82" t="s">
        <v>88</v>
      </c>
      <c r="U18" s="82" t="s">
        <v>88</v>
      </c>
      <c r="V18" s="79" t="s">
        <v>88</v>
      </c>
      <c r="W18" s="79" t="s">
        <v>88</v>
      </c>
      <c r="X18" s="74" t="s">
        <v>88</v>
      </c>
      <c r="Y18" s="79" t="s">
        <v>88</v>
      </c>
      <c r="Z18" s="79" t="s">
        <v>88</v>
      </c>
      <c r="AA18" s="79" t="s">
        <v>88</v>
      </c>
      <c r="AB18" s="79" t="s">
        <v>88</v>
      </c>
      <c r="AC18" s="76">
        <v>-46.045532999999999</v>
      </c>
      <c r="AD18" s="76">
        <v>14.846814999999999</v>
      </c>
      <c r="AE18" s="77" t="s">
        <v>88</v>
      </c>
      <c r="AF18" s="76">
        <v>83.290096000000005</v>
      </c>
      <c r="AG18" s="76">
        <v>188.09453999999999</v>
      </c>
      <c r="AH18" s="77">
        <v>-0.55716435024280586</v>
      </c>
      <c r="AI18" s="76">
        <v>1054.4319840000001</v>
      </c>
      <c r="AJ18" s="76">
        <v>1205.685943</v>
      </c>
      <c r="AK18" s="84">
        <v>-0.12542464429179334</v>
      </c>
      <c r="AL18" s="85">
        <v>-0.15429856235415951</v>
      </c>
      <c r="AM18" s="85">
        <v>7.3881752895821394E-4</v>
      </c>
      <c r="AN18" s="85">
        <v>-0.15503737988311772</v>
      </c>
      <c r="AO18" s="85">
        <v>8.410654259228533E-4</v>
      </c>
      <c r="AP18" s="85">
        <v>0.10813973964984581</v>
      </c>
      <c r="AQ18" s="85">
        <v>-0.10729867422392296</v>
      </c>
    </row>
    <row r="19" spans="1:43" ht="12" customHeight="1" x14ac:dyDescent="0.2">
      <c r="A19" s="34" t="s">
        <v>181</v>
      </c>
      <c r="B19" s="20" t="s">
        <v>89</v>
      </c>
      <c r="C19" s="13" t="s">
        <v>88</v>
      </c>
      <c r="D19" s="21" t="s">
        <v>88</v>
      </c>
      <c r="E19" s="22" t="s">
        <v>215</v>
      </c>
      <c r="F19" s="23" t="s">
        <v>88</v>
      </c>
      <c r="G19" s="23" t="s">
        <v>88</v>
      </c>
      <c r="H19" s="22" t="s">
        <v>217</v>
      </c>
      <c r="I19" s="21" t="s">
        <v>88</v>
      </c>
      <c r="J19" s="21" t="s">
        <v>88</v>
      </c>
      <c r="K19" s="22" t="s">
        <v>217</v>
      </c>
      <c r="L19" s="35">
        <v>-3.8</v>
      </c>
      <c r="M19" s="35">
        <v>-5.97</v>
      </c>
      <c r="N19" s="35" t="s">
        <v>88</v>
      </c>
      <c r="O19" s="36" t="s">
        <v>88</v>
      </c>
      <c r="P19" s="35" t="s">
        <v>88</v>
      </c>
      <c r="Q19" s="37" t="s">
        <v>88</v>
      </c>
      <c r="R19" s="37" t="s">
        <v>88</v>
      </c>
      <c r="S19" s="19" t="s">
        <v>88</v>
      </c>
      <c r="T19" s="37" t="s">
        <v>88</v>
      </c>
      <c r="U19" s="37" t="s">
        <v>88</v>
      </c>
      <c r="V19" s="35" t="s">
        <v>88</v>
      </c>
      <c r="W19" s="35" t="s">
        <v>88</v>
      </c>
      <c r="X19" s="20" t="s">
        <v>88</v>
      </c>
      <c r="Y19" s="35" t="s">
        <v>88</v>
      </c>
      <c r="Z19" s="35" t="s">
        <v>88</v>
      </c>
      <c r="AA19" s="35" t="s">
        <v>88</v>
      </c>
      <c r="AB19" s="35" t="s">
        <v>88</v>
      </c>
      <c r="AC19" s="21">
        <v>-111.332493</v>
      </c>
      <c r="AD19" s="21">
        <v>-60.145386000000002</v>
      </c>
      <c r="AE19" s="22" t="s">
        <v>88</v>
      </c>
      <c r="AF19" s="21">
        <v>-46.328656000000002</v>
      </c>
      <c r="AG19" s="21">
        <v>-33.362578999999997</v>
      </c>
      <c r="AH19" s="22" t="s">
        <v>217</v>
      </c>
      <c r="AI19" s="21">
        <v>95.290808999999996</v>
      </c>
      <c r="AJ19" s="21">
        <v>117.141918</v>
      </c>
      <c r="AK19" s="38">
        <v>-0.18650735178464539</v>
      </c>
      <c r="AL19" s="39" t="s">
        <v>88</v>
      </c>
      <c r="AM19" s="39" t="s">
        <v>88</v>
      </c>
      <c r="AN19" s="39" t="s">
        <v>88</v>
      </c>
      <c r="AO19" s="39" t="s">
        <v>88</v>
      </c>
      <c r="AP19" s="39" t="s">
        <v>88</v>
      </c>
      <c r="AQ19" s="39" t="s">
        <v>88</v>
      </c>
    </row>
    <row r="20" spans="1:43" ht="12" customHeight="1" x14ac:dyDescent="0.2">
      <c r="A20" s="34" t="s">
        <v>181</v>
      </c>
      <c r="B20" s="74" t="s">
        <v>9</v>
      </c>
      <c r="C20" s="75" t="s">
        <v>88</v>
      </c>
      <c r="D20" s="76" t="s">
        <v>88</v>
      </c>
      <c r="E20" s="77" t="s">
        <v>215</v>
      </c>
      <c r="F20" s="78" t="s">
        <v>88</v>
      </c>
      <c r="G20" s="78" t="s">
        <v>88</v>
      </c>
      <c r="H20" s="77" t="s">
        <v>217</v>
      </c>
      <c r="I20" s="76" t="s">
        <v>88</v>
      </c>
      <c r="J20" s="76" t="s">
        <v>88</v>
      </c>
      <c r="K20" s="77" t="s">
        <v>217</v>
      </c>
      <c r="L20" s="79">
        <v>4.0999999999999996</v>
      </c>
      <c r="M20" s="79">
        <v>-2.4300000000000002</v>
      </c>
      <c r="N20" s="79" t="s">
        <v>88</v>
      </c>
      <c r="O20" s="81" t="s">
        <v>88</v>
      </c>
      <c r="P20" s="79" t="s">
        <v>88</v>
      </c>
      <c r="Q20" s="82" t="s">
        <v>88</v>
      </c>
      <c r="R20" s="82" t="s">
        <v>88</v>
      </c>
      <c r="S20" s="83" t="s">
        <v>88</v>
      </c>
      <c r="T20" s="82" t="s">
        <v>88</v>
      </c>
      <c r="U20" s="82" t="s">
        <v>88</v>
      </c>
      <c r="V20" s="79" t="s">
        <v>88</v>
      </c>
      <c r="W20" s="79" t="s">
        <v>88</v>
      </c>
      <c r="X20" s="74" t="s">
        <v>88</v>
      </c>
      <c r="Y20" s="79" t="s">
        <v>88</v>
      </c>
      <c r="Z20" s="79" t="s">
        <v>88</v>
      </c>
      <c r="AA20" s="79" t="s">
        <v>88</v>
      </c>
      <c r="AB20" s="79" t="s">
        <v>88</v>
      </c>
      <c r="AC20" s="76">
        <v>13.415863999999999</v>
      </c>
      <c r="AD20" s="76">
        <v>-34.925134</v>
      </c>
      <c r="AE20" s="77" t="s">
        <v>88</v>
      </c>
      <c r="AF20" s="76">
        <v>350.59149600000001</v>
      </c>
      <c r="AG20" s="76">
        <v>310.59369400000003</v>
      </c>
      <c r="AH20" s="77">
        <v>0.12881303956234433</v>
      </c>
      <c r="AI20" s="76">
        <v>2617.008914</v>
      </c>
      <c r="AJ20" s="76">
        <v>2609.635338</v>
      </c>
      <c r="AK20" s="84">
        <v>2.8600206780293536E-3</v>
      </c>
      <c r="AL20" s="85" t="s">
        <v>88</v>
      </c>
      <c r="AM20" s="85" t="s">
        <v>88</v>
      </c>
      <c r="AN20" s="85" t="s">
        <v>88</v>
      </c>
      <c r="AO20" s="85" t="s">
        <v>88</v>
      </c>
      <c r="AP20" s="85" t="s">
        <v>88</v>
      </c>
      <c r="AQ20" s="85" t="s">
        <v>88</v>
      </c>
    </row>
    <row r="21" spans="1:43" ht="12" customHeight="1" x14ac:dyDescent="0.2">
      <c r="A21" s="34" t="s">
        <v>216</v>
      </c>
      <c r="B21" s="20" t="s">
        <v>10</v>
      </c>
      <c r="C21" s="13">
        <v>-2779.797</v>
      </c>
      <c r="D21" s="21">
        <v>544.32600000000002</v>
      </c>
      <c r="E21" s="22" t="s">
        <v>215</v>
      </c>
      <c r="F21" s="23">
        <v>-587.02627982217837</v>
      </c>
      <c r="G21" s="23">
        <v>1903.6459953074832</v>
      </c>
      <c r="H21" s="22" t="s">
        <v>217</v>
      </c>
      <c r="I21" s="21">
        <v>10953.356</v>
      </c>
      <c r="J21" s="21">
        <v>15061.075999999999</v>
      </c>
      <c r="K21" s="22">
        <v>-0.27270278468827347</v>
      </c>
      <c r="L21" s="35">
        <v>-3.37</v>
      </c>
      <c r="M21" s="35">
        <v>-14.83</v>
      </c>
      <c r="N21" s="35" t="s">
        <v>88</v>
      </c>
      <c r="O21" s="36" t="s">
        <v>88</v>
      </c>
      <c r="P21" s="35" t="s">
        <v>88</v>
      </c>
      <c r="Q21" s="37" t="s">
        <v>88</v>
      </c>
      <c r="R21" s="37">
        <v>-1062</v>
      </c>
      <c r="S21" s="19" t="s">
        <v>88</v>
      </c>
      <c r="T21" s="37" t="s">
        <v>156</v>
      </c>
      <c r="U21" s="37" t="s">
        <v>88</v>
      </c>
      <c r="V21" s="35">
        <v>-742</v>
      </c>
      <c r="W21" s="35" t="s">
        <v>88</v>
      </c>
      <c r="X21" s="20" t="s">
        <v>155</v>
      </c>
      <c r="Y21" s="35" t="s">
        <v>88</v>
      </c>
      <c r="Z21" s="35">
        <v>12250</v>
      </c>
      <c r="AA21" s="35" t="s">
        <v>88</v>
      </c>
      <c r="AB21" s="35" t="s">
        <v>156</v>
      </c>
      <c r="AC21" s="21">
        <v>-4493.317</v>
      </c>
      <c r="AD21" s="21">
        <v>-104.55</v>
      </c>
      <c r="AE21" s="22" t="s">
        <v>88</v>
      </c>
      <c r="AF21" s="21">
        <v>-2351.6489999999999</v>
      </c>
      <c r="AG21" s="21">
        <v>1620.5440000000001</v>
      </c>
      <c r="AH21" s="22" t="s">
        <v>217</v>
      </c>
      <c r="AI21" s="21">
        <v>21169.888999999996</v>
      </c>
      <c r="AJ21" s="21">
        <v>26208.136999999999</v>
      </c>
      <c r="AK21" s="38">
        <v>-0.19220513657410934</v>
      </c>
      <c r="AL21" s="39">
        <v>-0.25378495869211226</v>
      </c>
      <c r="AM21" s="39">
        <v>3.6141242498211948E-2</v>
      </c>
      <c r="AN21" s="39">
        <v>-0.2899262011903242</v>
      </c>
      <c r="AO21" s="39">
        <v>-5.3593280435893655E-2</v>
      </c>
      <c r="AP21" s="39">
        <v>0.12639508593592405</v>
      </c>
      <c r="AQ21" s="39">
        <v>-0.1799883663718177</v>
      </c>
    </row>
    <row r="22" spans="1:43" ht="12" customHeight="1" x14ac:dyDescent="0.2">
      <c r="A22" s="34" t="s">
        <v>181</v>
      </c>
      <c r="B22" s="74" t="s">
        <v>198</v>
      </c>
      <c r="C22" s="75">
        <v>7.6725539999999999</v>
      </c>
      <c r="D22" s="76">
        <v>33.341442999999998</v>
      </c>
      <c r="E22" s="77">
        <v>-0.769843265049034</v>
      </c>
      <c r="F22" s="78">
        <v>137.8482439357866</v>
      </c>
      <c r="G22" s="78">
        <v>144.6695373951593</v>
      </c>
      <c r="H22" s="77">
        <v>-4.7114761456555757E-2</v>
      </c>
      <c r="I22" s="76">
        <v>650.01485000000002</v>
      </c>
      <c r="J22" s="76">
        <v>795.89815899999996</v>
      </c>
      <c r="K22" s="77">
        <v>-0.18325783849509064</v>
      </c>
      <c r="L22" s="79">
        <v>40.01</v>
      </c>
      <c r="M22" s="79">
        <v>57.29</v>
      </c>
      <c r="N22" s="79" t="s">
        <v>88</v>
      </c>
      <c r="O22" s="81" t="s">
        <v>88</v>
      </c>
      <c r="P22" s="79" t="s">
        <v>88</v>
      </c>
      <c r="Q22" s="82" t="s">
        <v>88</v>
      </c>
      <c r="R22" s="82" t="s">
        <v>88</v>
      </c>
      <c r="S22" s="83" t="s">
        <v>88</v>
      </c>
      <c r="T22" s="82" t="s">
        <v>88</v>
      </c>
      <c r="U22" s="82" t="s">
        <v>88</v>
      </c>
      <c r="V22" s="79" t="s">
        <v>88</v>
      </c>
      <c r="W22" s="79" t="s">
        <v>88</v>
      </c>
      <c r="X22" s="74" t="s">
        <v>88</v>
      </c>
      <c r="Y22" s="79" t="s">
        <v>88</v>
      </c>
      <c r="Z22" s="79" t="s">
        <v>88</v>
      </c>
      <c r="AA22" s="79" t="s">
        <v>88</v>
      </c>
      <c r="AB22" s="79" t="s">
        <v>88</v>
      </c>
      <c r="AC22" s="76">
        <v>25.952240999999997</v>
      </c>
      <c r="AD22" s="76">
        <v>98.106219999999993</v>
      </c>
      <c r="AE22" s="77">
        <v>-0.73543183365286924</v>
      </c>
      <c r="AF22" s="76">
        <v>210.779392</v>
      </c>
      <c r="AG22" s="76">
        <v>234.53932</v>
      </c>
      <c r="AH22" s="77">
        <v>-0.10126856723217532</v>
      </c>
      <c r="AI22" s="76">
        <v>1302.3348009999997</v>
      </c>
      <c r="AJ22" s="76">
        <v>1610.4163610000003</v>
      </c>
      <c r="AK22" s="84">
        <v>-0.19126943181804396</v>
      </c>
      <c r="AL22" s="85">
        <v>1.1803659562546916E-2</v>
      </c>
      <c r="AM22" s="85">
        <v>4.1891594575230069E-2</v>
      </c>
      <c r="AN22" s="85">
        <v>-3.0087935012683153E-2</v>
      </c>
      <c r="AO22" s="85">
        <v>0.21206937647007079</v>
      </c>
      <c r="AP22" s="85">
        <v>0.18176890568125978</v>
      </c>
      <c r="AQ22" s="85">
        <v>3.0300470788811013E-2</v>
      </c>
    </row>
    <row r="23" spans="1:43" ht="12" customHeight="1" x14ac:dyDescent="0.2">
      <c r="A23" s="34" t="s">
        <v>181</v>
      </c>
      <c r="B23" s="20" t="s">
        <v>83</v>
      </c>
      <c r="C23" s="13">
        <v>4.0903429999999998</v>
      </c>
      <c r="D23" s="21">
        <v>20.758934</v>
      </c>
      <c r="E23" s="22">
        <v>-0.80292167160232153</v>
      </c>
      <c r="F23" s="23">
        <v>-5.8593282993331686</v>
      </c>
      <c r="G23" s="23">
        <v>7.2585905621141018</v>
      </c>
      <c r="H23" s="22" t="s">
        <v>217</v>
      </c>
      <c r="I23" s="21">
        <v>19.681909999999998</v>
      </c>
      <c r="J23" s="21">
        <v>24.188786</v>
      </c>
      <c r="K23" s="22">
        <v>-0.18628268339659601</v>
      </c>
      <c r="L23" s="35">
        <v>31</v>
      </c>
      <c r="M23" s="35">
        <v>20.329999999999998</v>
      </c>
      <c r="N23" s="35" t="s">
        <v>88</v>
      </c>
      <c r="O23" s="36" t="s">
        <v>88</v>
      </c>
      <c r="P23" s="35" t="s">
        <v>88</v>
      </c>
      <c r="Q23" s="37" t="s">
        <v>88</v>
      </c>
      <c r="R23" s="37" t="s">
        <v>88</v>
      </c>
      <c r="S23" s="19" t="s">
        <v>88</v>
      </c>
      <c r="T23" s="37" t="s">
        <v>88</v>
      </c>
      <c r="U23" s="37" t="s">
        <v>88</v>
      </c>
      <c r="V23" s="35" t="s">
        <v>88</v>
      </c>
      <c r="W23" s="35" t="s">
        <v>88</v>
      </c>
      <c r="X23" s="20" t="s">
        <v>88</v>
      </c>
      <c r="Y23" s="35" t="s">
        <v>88</v>
      </c>
      <c r="Z23" s="35" t="s">
        <v>88</v>
      </c>
      <c r="AA23" s="35" t="s">
        <v>88</v>
      </c>
      <c r="AB23" s="35" t="s">
        <v>88</v>
      </c>
      <c r="AC23" s="21">
        <v>0.25346400000000002</v>
      </c>
      <c r="AD23" s="21">
        <v>32.656711999999999</v>
      </c>
      <c r="AE23" s="22">
        <v>-0.99220033177084355</v>
      </c>
      <c r="AF23" s="21">
        <v>-13.075979</v>
      </c>
      <c r="AG23" s="21">
        <v>8.1035380000000004</v>
      </c>
      <c r="AH23" s="22" t="s">
        <v>217</v>
      </c>
      <c r="AI23" s="21">
        <v>38.622475999999999</v>
      </c>
      <c r="AJ23" s="21">
        <v>42.984039000000003</v>
      </c>
      <c r="AK23" s="38">
        <v>-0.1014311606856247</v>
      </c>
      <c r="AL23" s="39">
        <v>0.20782246235248511</v>
      </c>
      <c r="AM23" s="39">
        <v>0.85820487229082099</v>
      </c>
      <c r="AN23" s="39">
        <v>-0.65038240993833585</v>
      </c>
      <c r="AO23" s="39">
        <v>-0.29770120376188941</v>
      </c>
      <c r="AP23" s="39">
        <v>0.3000808127416606</v>
      </c>
      <c r="AQ23" s="39">
        <v>-0.59778201650355001</v>
      </c>
    </row>
    <row r="24" spans="1:43" ht="12" customHeight="1" x14ac:dyDescent="0.2">
      <c r="A24" s="34" t="s">
        <v>181</v>
      </c>
      <c r="B24" s="74" t="s">
        <v>189</v>
      </c>
      <c r="C24" s="75">
        <v>249.70342500000001</v>
      </c>
      <c r="D24" s="76">
        <v>2193.7330700000002</v>
      </c>
      <c r="E24" s="77">
        <v>-0.886135897486236</v>
      </c>
      <c r="F24" s="78">
        <v>32.933415160533464</v>
      </c>
      <c r="G24" s="78">
        <v>-84.374640238577427</v>
      </c>
      <c r="H24" s="77" t="s">
        <v>217</v>
      </c>
      <c r="I24" s="76">
        <v>795.53833899999995</v>
      </c>
      <c r="J24" s="76">
        <v>0</v>
      </c>
      <c r="K24" s="77" t="s">
        <v>217</v>
      </c>
      <c r="L24" s="79">
        <v>-3.32</v>
      </c>
      <c r="M24" s="79">
        <v>5.24</v>
      </c>
      <c r="N24" s="79" t="s">
        <v>88</v>
      </c>
      <c r="O24" s="81" t="s">
        <v>88</v>
      </c>
      <c r="P24" s="79" t="s">
        <v>88</v>
      </c>
      <c r="Q24" s="82" t="s">
        <v>88</v>
      </c>
      <c r="R24" s="82" t="s">
        <v>88</v>
      </c>
      <c r="S24" s="83" t="s">
        <v>88</v>
      </c>
      <c r="T24" s="82" t="s">
        <v>88</v>
      </c>
      <c r="U24" s="82" t="s">
        <v>88</v>
      </c>
      <c r="V24" s="79" t="s">
        <v>88</v>
      </c>
      <c r="W24" s="79" t="s">
        <v>88</v>
      </c>
      <c r="X24" s="74" t="s">
        <v>88</v>
      </c>
      <c r="Y24" s="79" t="s">
        <v>88</v>
      </c>
      <c r="Z24" s="79" t="s">
        <v>88</v>
      </c>
      <c r="AA24" s="79" t="s">
        <v>88</v>
      </c>
      <c r="AB24" s="79" t="s">
        <v>88</v>
      </c>
      <c r="AC24" s="76">
        <v>1997.4783130000001</v>
      </c>
      <c r="AD24" s="76">
        <v>2876.5413149999999</v>
      </c>
      <c r="AE24" s="77">
        <v>-0.30555890958621401</v>
      </c>
      <c r="AF24" s="76">
        <v>-86.893117000000004</v>
      </c>
      <c r="AG24" s="76">
        <v>-28.071057</v>
      </c>
      <c r="AH24" s="77" t="s">
        <v>217</v>
      </c>
      <c r="AI24" s="76">
        <v>903.17876599999988</v>
      </c>
      <c r="AJ24" s="76">
        <v>224.63926900000001</v>
      </c>
      <c r="AK24" s="84">
        <v>3.0206121304135918</v>
      </c>
      <c r="AL24" s="85">
        <v>0.31387981289987837</v>
      </c>
      <c r="AM24" s="85" t="s">
        <v>88</v>
      </c>
      <c r="AN24" s="85" t="s">
        <v>215</v>
      </c>
      <c r="AO24" s="85">
        <v>4.1397646783348133E-2</v>
      </c>
      <c r="AP24" s="85" t="s">
        <v>88</v>
      </c>
      <c r="AQ24" s="85" t="s">
        <v>215</v>
      </c>
    </row>
    <row r="25" spans="1:43" ht="12" customHeight="1" x14ac:dyDescent="0.2">
      <c r="A25" s="34" t="s">
        <v>181</v>
      </c>
      <c r="B25" s="20" t="s">
        <v>11</v>
      </c>
      <c r="C25" s="13" t="s">
        <v>88</v>
      </c>
      <c r="D25" s="21" t="s">
        <v>88</v>
      </c>
      <c r="E25" s="22" t="s">
        <v>215</v>
      </c>
      <c r="F25" s="23" t="s">
        <v>88</v>
      </c>
      <c r="G25" s="23" t="s">
        <v>88</v>
      </c>
      <c r="H25" s="22" t="s">
        <v>217</v>
      </c>
      <c r="I25" s="21" t="s">
        <v>88</v>
      </c>
      <c r="J25" s="21" t="s">
        <v>88</v>
      </c>
      <c r="K25" s="22" t="s">
        <v>217</v>
      </c>
      <c r="L25" s="35">
        <v>0.54</v>
      </c>
      <c r="M25" s="35">
        <v>-8.17</v>
      </c>
      <c r="N25" s="35" t="s">
        <v>88</v>
      </c>
      <c r="O25" s="36" t="s">
        <v>88</v>
      </c>
      <c r="P25" s="35" t="s">
        <v>88</v>
      </c>
      <c r="Q25" s="37" t="s">
        <v>88</v>
      </c>
      <c r="R25" s="37" t="s">
        <v>88</v>
      </c>
      <c r="S25" s="19" t="s">
        <v>88</v>
      </c>
      <c r="T25" s="37" t="s">
        <v>88</v>
      </c>
      <c r="U25" s="37" t="s">
        <v>88</v>
      </c>
      <c r="V25" s="35" t="s">
        <v>88</v>
      </c>
      <c r="W25" s="35" t="s">
        <v>88</v>
      </c>
      <c r="X25" s="20" t="s">
        <v>88</v>
      </c>
      <c r="Y25" s="35" t="s">
        <v>88</v>
      </c>
      <c r="Z25" s="35" t="s">
        <v>88</v>
      </c>
      <c r="AA25" s="35" t="s">
        <v>88</v>
      </c>
      <c r="AB25" s="35" t="s">
        <v>88</v>
      </c>
      <c r="AC25" s="21">
        <v>-13.460687999999999</v>
      </c>
      <c r="AD25" s="21">
        <v>-4.8734770000000003</v>
      </c>
      <c r="AE25" s="22" t="s">
        <v>88</v>
      </c>
      <c r="AF25" s="21">
        <v>3.5172409999999998</v>
      </c>
      <c r="AG25" s="21">
        <v>7.3804829999999999</v>
      </c>
      <c r="AH25" s="22">
        <v>-0.52339806706917658</v>
      </c>
      <c r="AI25" s="21">
        <v>161.32042300000001</v>
      </c>
      <c r="AJ25" s="21">
        <v>164.67347100000001</v>
      </c>
      <c r="AK25" s="38">
        <v>-2.031959728868734E-2</v>
      </c>
      <c r="AL25" s="39" t="s">
        <v>88</v>
      </c>
      <c r="AM25" s="39" t="s">
        <v>88</v>
      </c>
      <c r="AN25" s="39" t="s">
        <v>88</v>
      </c>
      <c r="AO25" s="39" t="s">
        <v>88</v>
      </c>
      <c r="AP25" s="39" t="s">
        <v>88</v>
      </c>
      <c r="AQ25" s="39" t="s">
        <v>88</v>
      </c>
    </row>
    <row r="26" spans="1:43" ht="12" customHeight="1" x14ac:dyDescent="0.2">
      <c r="A26" s="34" t="s">
        <v>181</v>
      </c>
      <c r="B26" s="74" t="s">
        <v>144</v>
      </c>
      <c r="C26" s="75">
        <v>-53.256380999999998</v>
      </c>
      <c r="D26" s="76">
        <v>29.602385000000002</v>
      </c>
      <c r="E26" s="77" t="s">
        <v>215</v>
      </c>
      <c r="F26" s="78">
        <v>2.9469959999999999</v>
      </c>
      <c r="G26" s="78">
        <v>43.810636000000002</v>
      </c>
      <c r="H26" s="77">
        <v>-0.93269061973973999</v>
      </c>
      <c r="I26" s="76">
        <v>293.62222200000002</v>
      </c>
      <c r="J26" s="76">
        <v>173.04389</v>
      </c>
      <c r="K26" s="77">
        <v>0.69685049929903264</v>
      </c>
      <c r="L26" s="79">
        <v>-7.22</v>
      </c>
      <c r="M26" s="79">
        <v>-9.2799999999999994</v>
      </c>
      <c r="N26" s="79" t="s">
        <v>88</v>
      </c>
      <c r="O26" s="81" t="s">
        <v>88</v>
      </c>
      <c r="P26" s="79" t="s">
        <v>88</v>
      </c>
      <c r="Q26" s="82" t="s">
        <v>88</v>
      </c>
      <c r="R26" s="82" t="s">
        <v>88</v>
      </c>
      <c r="S26" s="83" t="s">
        <v>88</v>
      </c>
      <c r="T26" s="82" t="s">
        <v>88</v>
      </c>
      <c r="U26" s="82" t="s">
        <v>88</v>
      </c>
      <c r="V26" s="79" t="s">
        <v>88</v>
      </c>
      <c r="W26" s="79" t="s">
        <v>88</v>
      </c>
      <c r="X26" s="74" t="s">
        <v>88</v>
      </c>
      <c r="Y26" s="79" t="s">
        <v>88</v>
      </c>
      <c r="Z26" s="79" t="s">
        <v>88</v>
      </c>
      <c r="AA26" s="79" t="s">
        <v>88</v>
      </c>
      <c r="AB26" s="79" t="s">
        <v>88</v>
      </c>
      <c r="AC26" s="76">
        <v>-33.577469999999998</v>
      </c>
      <c r="AD26" s="76">
        <v>-7.0412850000000002</v>
      </c>
      <c r="AE26" s="77" t="s">
        <v>88</v>
      </c>
      <c r="AF26" s="76">
        <v>34.515033000000003</v>
      </c>
      <c r="AG26" s="76">
        <v>28.373695000000001</v>
      </c>
      <c r="AH26" s="77">
        <v>0.2164874749358586</v>
      </c>
      <c r="AI26" s="76">
        <v>293.62222300000002</v>
      </c>
      <c r="AJ26" s="76">
        <v>331.18082800000002</v>
      </c>
      <c r="AK26" s="84">
        <v>-0.11336544894278591</v>
      </c>
      <c r="AL26" s="85">
        <v>-0.18137721537983592</v>
      </c>
      <c r="AM26" s="85">
        <v>0.17106865200499133</v>
      </c>
      <c r="AN26" s="85">
        <v>-0.35244586738482725</v>
      </c>
      <c r="AO26" s="85">
        <v>1.0036692658772944E-2</v>
      </c>
      <c r="AP26" s="85">
        <v>0.25317643980379778</v>
      </c>
      <c r="AQ26" s="85">
        <v>-0.24313974714502484</v>
      </c>
    </row>
    <row r="27" spans="1:43" ht="12" customHeight="1" x14ac:dyDescent="0.2">
      <c r="A27" s="34" t="s">
        <v>181</v>
      </c>
      <c r="B27" s="20" t="s">
        <v>12</v>
      </c>
      <c r="C27" s="13">
        <v>215.35076000000001</v>
      </c>
      <c r="D27" s="21">
        <v>-11.771153999999999</v>
      </c>
      <c r="E27" s="22" t="s">
        <v>215</v>
      </c>
      <c r="F27" s="23">
        <v>101.54027499999999</v>
      </c>
      <c r="G27" s="23">
        <v>64.346631000000002</v>
      </c>
      <c r="H27" s="22">
        <v>0.57806346859297164</v>
      </c>
      <c r="I27" s="21">
        <v>2372.9764380000001</v>
      </c>
      <c r="J27" s="21">
        <v>2235.2779869999999</v>
      </c>
      <c r="K27" s="22">
        <v>6.1645784149134353E-2</v>
      </c>
      <c r="L27" s="35">
        <v>-5.16</v>
      </c>
      <c r="M27" s="35">
        <v>-4.72</v>
      </c>
      <c r="N27" s="35" t="s">
        <v>88</v>
      </c>
      <c r="O27" s="36" t="s">
        <v>88</v>
      </c>
      <c r="P27" s="35" t="s">
        <v>88</v>
      </c>
      <c r="Q27" s="37" t="s">
        <v>88</v>
      </c>
      <c r="R27" s="37" t="s">
        <v>88</v>
      </c>
      <c r="S27" s="19" t="s">
        <v>88</v>
      </c>
      <c r="T27" s="37" t="s">
        <v>88</v>
      </c>
      <c r="U27" s="37" t="s">
        <v>88</v>
      </c>
      <c r="V27" s="35" t="s">
        <v>88</v>
      </c>
      <c r="W27" s="35" t="s">
        <v>88</v>
      </c>
      <c r="X27" s="20" t="s">
        <v>88</v>
      </c>
      <c r="Y27" s="35" t="s">
        <v>88</v>
      </c>
      <c r="Z27" s="35" t="s">
        <v>88</v>
      </c>
      <c r="AA27" s="35" t="s">
        <v>88</v>
      </c>
      <c r="AB27" s="35" t="s">
        <v>88</v>
      </c>
      <c r="AC27" s="21">
        <v>340.50325199999997</v>
      </c>
      <c r="AD27" s="21">
        <v>-122.766572</v>
      </c>
      <c r="AE27" s="22" t="s">
        <v>88</v>
      </c>
      <c r="AF27" s="21">
        <v>244.84134800000001</v>
      </c>
      <c r="AG27" s="21">
        <v>28.986328</v>
      </c>
      <c r="AH27" s="22">
        <v>7.4468307277700552</v>
      </c>
      <c r="AI27" s="21">
        <v>4841.3135430000002</v>
      </c>
      <c r="AJ27" s="21">
        <v>4644.827757</v>
      </c>
      <c r="AK27" s="38">
        <v>4.234546176078624E-2</v>
      </c>
      <c r="AL27" s="39">
        <v>9.0751326709970478E-2</v>
      </c>
      <c r="AM27" s="39">
        <v>-5.2660805807863932E-3</v>
      </c>
      <c r="AN27" s="39">
        <v>9.6017407290756876E-2</v>
      </c>
      <c r="AO27" s="39">
        <v>4.2790258417222428E-2</v>
      </c>
      <c r="AP27" s="39">
        <v>2.8786858446345001E-2</v>
      </c>
      <c r="AQ27" s="39">
        <v>1.4003399970877427E-2</v>
      </c>
    </row>
    <row r="28" spans="1:43" ht="12" customHeight="1" x14ac:dyDescent="0.2">
      <c r="A28" s="34" t="s">
        <v>181</v>
      </c>
      <c r="B28" s="74" t="s">
        <v>13</v>
      </c>
      <c r="C28" s="75">
        <v>3518.2379999999998</v>
      </c>
      <c r="D28" s="76">
        <v>-191.56</v>
      </c>
      <c r="E28" s="77" t="s">
        <v>215</v>
      </c>
      <c r="F28" s="78">
        <v>8869.6139999999996</v>
      </c>
      <c r="G28" s="78">
        <v>6300.5259999999998</v>
      </c>
      <c r="H28" s="77">
        <v>0.40780120249984303</v>
      </c>
      <c r="I28" s="76">
        <v>26749.113000000001</v>
      </c>
      <c r="J28" s="76">
        <v>19538.916000000001</v>
      </c>
      <c r="K28" s="77">
        <v>0.36906074842559927</v>
      </c>
      <c r="L28" s="79">
        <v>8.5</v>
      </c>
      <c r="M28" s="79">
        <v>1.7</v>
      </c>
      <c r="N28" s="79">
        <v>404.89705978494624</v>
      </c>
      <c r="O28" s="81">
        <v>0.48996158154534042</v>
      </c>
      <c r="P28" s="79" t="s">
        <v>119</v>
      </c>
      <c r="Q28" s="82">
        <v>1530.33</v>
      </c>
      <c r="R28" s="82">
        <v>1696</v>
      </c>
      <c r="S28" s="83" t="s">
        <v>103</v>
      </c>
      <c r="T28" s="82" t="s">
        <v>155</v>
      </c>
      <c r="U28" s="82">
        <v>8337.66</v>
      </c>
      <c r="V28" s="79">
        <v>8178</v>
      </c>
      <c r="W28" s="79" t="s">
        <v>103</v>
      </c>
      <c r="X28" s="74" t="s">
        <v>155</v>
      </c>
      <c r="Y28" s="79">
        <v>25382.37</v>
      </c>
      <c r="Z28" s="79">
        <v>24930</v>
      </c>
      <c r="AA28" s="79" t="s">
        <v>103</v>
      </c>
      <c r="AB28" s="79" t="s">
        <v>155</v>
      </c>
      <c r="AC28" s="76">
        <v>528.15200000000004</v>
      </c>
      <c r="AD28" s="76">
        <v>-1929.875</v>
      </c>
      <c r="AE28" s="77" t="s">
        <v>88</v>
      </c>
      <c r="AF28" s="76">
        <v>12823.268</v>
      </c>
      <c r="AG28" s="76">
        <v>9723.3970000000008</v>
      </c>
      <c r="AH28" s="77">
        <v>0.31884885266876345</v>
      </c>
      <c r="AI28" s="76">
        <v>45144.267999999996</v>
      </c>
      <c r="AJ28" s="76">
        <v>33957.745000000003</v>
      </c>
      <c r="AK28" s="84">
        <v>0.32946829054359311</v>
      </c>
      <c r="AL28" s="85">
        <v>0.13152727718485469</v>
      </c>
      <c r="AM28" s="85">
        <v>-9.8040239284513022E-3</v>
      </c>
      <c r="AN28" s="85">
        <v>0.141331301113306</v>
      </c>
      <c r="AO28" s="85">
        <v>0.33158535013852608</v>
      </c>
      <c r="AP28" s="85">
        <v>0.32246036576440573</v>
      </c>
      <c r="AQ28" s="85">
        <v>9.1249843741203485E-3</v>
      </c>
    </row>
    <row r="29" spans="1:43" ht="12" customHeight="1" x14ac:dyDescent="0.2">
      <c r="A29" s="34" t="s">
        <v>181</v>
      </c>
      <c r="B29" s="20" t="s">
        <v>14</v>
      </c>
      <c r="C29" s="13">
        <v>3092.3470000000002</v>
      </c>
      <c r="D29" s="21">
        <v>2313.3130000000001</v>
      </c>
      <c r="E29" s="22">
        <v>0.33680617426103293</v>
      </c>
      <c r="F29" s="23">
        <v>2105.721</v>
      </c>
      <c r="G29" s="23">
        <v>3196.6</v>
      </c>
      <c r="H29" s="22">
        <v>-0.34121727767108806</v>
      </c>
      <c r="I29" s="21">
        <v>100016.179</v>
      </c>
      <c r="J29" s="21">
        <v>91737.073999999993</v>
      </c>
      <c r="K29" s="22">
        <v>9.0293192260166036E-2</v>
      </c>
      <c r="L29" s="35">
        <v>0.48</v>
      </c>
      <c r="M29" s="35">
        <v>-7.17</v>
      </c>
      <c r="N29" s="35">
        <v>442.44546000000003</v>
      </c>
      <c r="O29" s="36">
        <v>0.62365306422018341</v>
      </c>
      <c r="P29" s="35" t="s">
        <v>119</v>
      </c>
      <c r="Q29" s="37">
        <v>2616</v>
      </c>
      <c r="R29" s="37">
        <v>3063</v>
      </c>
      <c r="S29" s="19" t="s">
        <v>103</v>
      </c>
      <c r="T29" s="37" t="s">
        <v>157</v>
      </c>
      <c r="U29" s="37">
        <v>2162</v>
      </c>
      <c r="V29" s="35">
        <v>2253</v>
      </c>
      <c r="W29" s="35" t="s">
        <v>105</v>
      </c>
      <c r="X29" s="20" t="s">
        <v>156</v>
      </c>
      <c r="Y29" s="35">
        <v>98268</v>
      </c>
      <c r="Z29" s="35">
        <v>102990</v>
      </c>
      <c r="AA29" s="35" t="s">
        <v>105</v>
      </c>
      <c r="AB29" s="35" t="s">
        <v>157</v>
      </c>
      <c r="AC29" s="21">
        <v>6290.5320000000002</v>
      </c>
      <c r="AD29" s="21">
        <v>2116.6149999999998</v>
      </c>
      <c r="AE29" s="22">
        <v>1.9720224272206399</v>
      </c>
      <c r="AF29" s="21">
        <v>4832.9960000000001</v>
      </c>
      <c r="AG29" s="21">
        <v>4175.4290000000001</v>
      </c>
      <c r="AH29" s="22">
        <v>0.15752989656402466</v>
      </c>
      <c r="AI29" s="21">
        <v>201797.10800000004</v>
      </c>
      <c r="AJ29" s="21">
        <v>125633.352</v>
      </c>
      <c r="AK29" s="38">
        <v>0.60628335082927165</v>
      </c>
      <c r="AL29" s="39">
        <v>3.091846770111064E-2</v>
      </c>
      <c r="AM29" s="39">
        <v>2.5216773318931015E-2</v>
      </c>
      <c r="AN29" s="39">
        <v>5.701694382179625E-3</v>
      </c>
      <c r="AO29" s="39">
        <v>2.1053803705098552E-2</v>
      </c>
      <c r="AP29" s="39">
        <v>3.4845236071078527E-2</v>
      </c>
      <c r="AQ29" s="39">
        <v>-1.3791432365979975E-2</v>
      </c>
    </row>
    <row r="30" spans="1:43" ht="12" customHeight="1" x14ac:dyDescent="0.2">
      <c r="A30" s="34" t="s">
        <v>181</v>
      </c>
      <c r="B30" s="74" t="s">
        <v>15</v>
      </c>
      <c r="C30" s="75">
        <v>123.07188499999999</v>
      </c>
      <c r="D30" s="76">
        <v>44.322342999999996</v>
      </c>
      <c r="E30" s="77">
        <v>1.7767913189673781</v>
      </c>
      <c r="F30" s="78">
        <v>6.1503240000000003</v>
      </c>
      <c r="G30" s="78">
        <v>10.769754000000001</v>
      </c>
      <c r="H30" s="77">
        <v>-0.42888083074122635</v>
      </c>
      <c r="I30" s="76">
        <v>66.983676000000003</v>
      </c>
      <c r="J30" s="76">
        <v>61.567968</v>
      </c>
      <c r="K30" s="77">
        <v>8.8008479463138445E-2</v>
      </c>
      <c r="L30" s="79">
        <v>-5.49</v>
      </c>
      <c r="M30" s="79">
        <v>-10.130000000000001</v>
      </c>
      <c r="N30" s="79" t="s">
        <v>88</v>
      </c>
      <c r="O30" s="81" t="s">
        <v>88</v>
      </c>
      <c r="P30" s="79" t="s">
        <v>88</v>
      </c>
      <c r="Q30" s="82" t="s">
        <v>88</v>
      </c>
      <c r="R30" s="82" t="s">
        <v>88</v>
      </c>
      <c r="S30" s="83" t="s">
        <v>88</v>
      </c>
      <c r="T30" s="82" t="s">
        <v>88</v>
      </c>
      <c r="U30" s="82" t="s">
        <v>88</v>
      </c>
      <c r="V30" s="79" t="s">
        <v>88</v>
      </c>
      <c r="W30" s="79" t="s">
        <v>88</v>
      </c>
      <c r="X30" s="74" t="s">
        <v>88</v>
      </c>
      <c r="Y30" s="79" t="s">
        <v>88</v>
      </c>
      <c r="Z30" s="79" t="s">
        <v>88</v>
      </c>
      <c r="AA30" s="79" t="s">
        <v>88</v>
      </c>
      <c r="AB30" s="79" t="s">
        <v>88</v>
      </c>
      <c r="AC30" s="76">
        <v>61.214837000000003</v>
      </c>
      <c r="AD30" s="76">
        <v>-11.527310999999999</v>
      </c>
      <c r="AE30" s="77" t="s">
        <v>88</v>
      </c>
      <c r="AF30" s="76">
        <v>13.800871000000001</v>
      </c>
      <c r="AG30" s="76">
        <v>22.073128000000001</v>
      </c>
      <c r="AH30" s="77">
        <v>-0.37472055876791327</v>
      </c>
      <c r="AI30" s="76">
        <v>136.04727700000001</v>
      </c>
      <c r="AJ30" s="76">
        <v>131.24062499999999</v>
      </c>
      <c r="AK30" s="84">
        <v>3.6670127528085239E-2</v>
      </c>
      <c r="AL30" s="85">
        <v>1.8373414591340134</v>
      </c>
      <c r="AM30" s="85">
        <v>0.71989289950254642</v>
      </c>
      <c r="AN30" s="85">
        <v>1.1174485596314669</v>
      </c>
      <c r="AO30" s="85">
        <v>9.1818251360226935E-2</v>
      </c>
      <c r="AP30" s="85">
        <v>0.17492462963858091</v>
      </c>
      <c r="AQ30" s="85">
        <v>-8.3106378278353973E-2</v>
      </c>
    </row>
    <row r="31" spans="1:43" ht="12" customHeight="1" x14ac:dyDescent="0.2">
      <c r="A31" s="34" t="s">
        <v>181</v>
      </c>
      <c r="B31" s="20" t="s">
        <v>16</v>
      </c>
      <c r="C31" s="13" t="s">
        <v>88</v>
      </c>
      <c r="D31" s="21" t="s">
        <v>88</v>
      </c>
      <c r="E31" s="22" t="s">
        <v>215</v>
      </c>
      <c r="F31" s="23" t="s">
        <v>88</v>
      </c>
      <c r="G31" s="23" t="s">
        <v>88</v>
      </c>
      <c r="H31" s="22" t="s">
        <v>217</v>
      </c>
      <c r="I31" s="21" t="s">
        <v>88</v>
      </c>
      <c r="J31" s="21" t="s">
        <v>88</v>
      </c>
      <c r="K31" s="22" t="s">
        <v>217</v>
      </c>
      <c r="L31" s="35">
        <v>-2.2999999999999998</v>
      </c>
      <c r="M31" s="35">
        <v>-5.37</v>
      </c>
      <c r="N31" s="35" t="s">
        <v>88</v>
      </c>
      <c r="O31" s="36" t="s">
        <v>88</v>
      </c>
      <c r="P31" s="35" t="s">
        <v>88</v>
      </c>
      <c r="Q31" s="37" t="s">
        <v>88</v>
      </c>
      <c r="R31" s="37" t="s">
        <v>88</v>
      </c>
      <c r="S31" s="19" t="s">
        <v>88</v>
      </c>
      <c r="T31" s="37" t="s">
        <v>88</v>
      </c>
      <c r="U31" s="37" t="s">
        <v>88</v>
      </c>
      <c r="V31" s="35" t="s">
        <v>88</v>
      </c>
      <c r="W31" s="35" t="s">
        <v>88</v>
      </c>
      <c r="X31" s="20" t="s">
        <v>88</v>
      </c>
      <c r="Y31" s="35" t="s">
        <v>88</v>
      </c>
      <c r="Z31" s="35" t="s">
        <v>88</v>
      </c>
      <c r="AA31" s="35" t="s">
        <v>88</v>
      </c>
      <c r="AB31" s="35" t="s">
        <v>88</v>
      </c>
      <c r="AC31" s="21">
        <v>112.47848500000001</v>
      </c>
      <c r="AD31" s="21">
        <v>-42.442056000000001</v>
      </c>
      <c r="AE31" s="22" t="s">
        <v>88</v>
      </c>
      <c r="AF31" s="21">
        <v>206.529765</v>
      </c>
      <c r="AG31" s="21">
        <v>199.955017</v>
      </c>
      <c r="AH31" s="22">
        <v>3.2929236460582025E-2</v>
      </c>
      <c r="AI31" s="21">
        <v>1033.329774</v>
      </c>
      <c r="AJ31" s="21">
        <v>984.61682699999994</v>
      </c>
      <c r="AK31" s="38">
        <v>4.9522115321309269E-2</v>
      </c>
      <c r="AL31" s="39" t="s">
        <v>88</v>
      </c>
      <c r="AM31" s="39" t="s">
        <v>88</v>
      </c>
      <c r="AN31" s="39" t="s">
        <v>88</v>
      </c>
      <c r="AO31" s="39" t="s">
        <v>88</v>
      </c>
      <c r="AP31" s="39" t="s">
        <v>88</v>
      </c>
      <c r="AQ31" s="39" t="s">
        <v>88</v>
      </c>
    </row>
    <row r="32" spans="1:43" ht="12" customHeight="1" x14ac:dyDescent="0.2">
      <c r="A32" s="34" t="s">
        <v>181</v>
      </c>
      <c r="B32" s="74" t="s">
        <v>205</v>
      </c>
      <c r="C32" s="75">
        <v>65.780394999999999</v>
      </c>
      <c r="D32" s="76">
        <v>-101.23197399999999</v>
      </c>
      <c r="E32" s="77" t="s">
        <v>215</v>
      </c>
      <c r="F32" s="78">
        <v>164.3544</v>
      </c>
      <c r="G32" s="78">
        <v>171.66169500000004</v>
      </c>
      <c r="H32" s="77">
        <v>-4.2517098809159708E-2</v>
      </c>
      <c r="I32" s="76">
        <v>280.72781800000001</v>
      </c>
      <c r="J32" s="76">
        <v>371.93575800000002</v>
      </c>
      <c r="K32" s="77">
        <v>-0.24517408218110087</v>
      </c>
      <c r="L32" s="79">
        <v>-10.64</v>
      </c>
      <c r="M32" s="79">
        <v>26.6</v>
      </c>
      <c r="N32" s="79" t="s">
        <v>88</v>
      </c>
      <c r="O32" s="81" t="s">
        <v>88</v>
      </c>
      <c r="P32" s="79" t="s">
        <v>88</v>
      </c>
      <c r="Q32" s="82" t="s">
        <v>88</v>
      </c>
      <c r="R32" s="82" t="s">
        <v>88</v>
      </c>
      <c r="S32" s="83" t="s">
        <v>88</v>
      </c>
      <c r="T32" s="82" t="s">
        <v>88</v>
      </c>
      <c r="U32" s="82" t="s">
        <v>88</v>
      </c>
      <c r="V32" s="79" t="s">
        <v>88</v>
      </c>
      <c r="W32" s="79" t="s">
        <v>88</v>
      </c>
      <c r="X32" s="74" t="s">
        <v>88</v>
      </c>
      <c r="Y32" s="79" t="s">
        <v>88</v>
      </c>
      <c r="Z32" s="79" t="s">
        <v>88</v>
      </c>
      <c r="AA32" s="79" t="s">
        <v>88</v>
      </c>
      <c r="AB32" s="79" t="s">
        <v>88</v>
      </c>
      <c r="AC32" s="76">
        <v>-4.000318</v>
      </c>
      <c r="AD32" s="76">
        <v>-192.196879</v>
      </c>
      <c r="AE32" s="77" t="s">
        <v>88</v>
      </c>
      <c r="AF32" s="76">
        <v>270.53344399999997</v>
      </c>
      <c r="AG32" s="76">
        <v>311.235344</v>
      </c>
      <c r="AH32" s="77">
        <v>-0.13072441351569336</v>
      </c>
      <c r="AI32" s="76">
        <v>480.46786900000001</v>
      </c>
      <c r="AJ32" s="76">
        <v>784.11268500000006</v>
      </c>
      <c r="AK32" s="84">
        <v>-0.38719550096325867</v>
      </c>
      <c r="AL32" s="85">
        <v>0.2343209001111532</v>
      </c>
      <c r="AM32" s="85">
        <v>-0.27217596539884176</v>
      </c>
      <c r="AN32" s="85">
        <v>0.50649686550999495</v>
      </c>
      <c r="AO32" s="85">
        <v>0.58545818925575799</v>
      </c>
      <c r="AP32" s="85">
        <v>0.4615358736225626</v>
      </c>
      <c r="AQ32" s="85">
        <v>0.12392231563319539</v>
      </c>
    </row>
    <row r="33" spans="1:43" ht="12" customHeight="1" x14ac:dyDescent="0.2">
      <c r="A33" s="34" t="s">
        <v>216</v>
      </c>
      <c r="B33" s="20" t="s">
        <v>207</v>
      </c>
      <c r="C33" s="13">
        <v>-90.183803999999995</v>
      </c>
      <c r="D33" s="21">
        <v>-54.300749000000003</v>
      </c>
      <c r="E33" s="22" t="s">
        <v>215</v>
      </c>
      <c r="F33" s="23">
        <v>490.74411049864159</v>
      </c>
      <c r="G33" s="23">
        <v>593.03789076241048</v>
      </c>
      <c r="H33" s="22">
        <v>-0.17247683634075217</v>
      </c>
      <c r="I33" s="21">
        <v>3839.9130890000001</v>
      </c>
      <c r="J33" s="21">
        <v>4338.6778400000003</v>
      </c>
      <c r="K33" s="22">
        <v>-0.11494347401654748</v>
      </c>
      <c r="L33" s="35">
        <v>18.07</v>
      </c>
      <c r="M33" s="35">
        <v>49.16</v>
      </c>
      <c r="N33" s="35" t="s">
        <v>88</v>
      </c>
      <c r="O33" s="36" t="s">
        <v>88</v>
      </c>
      <c r="P33" s="35" t="s">
        <v>88</v>
      </c>
      <c r="Q33" s="37" t="s">
        <v>88</v>
      </c>
      <c r="R33" s="37" t="s">
        <v>88</v>
      </c>
      <c r="S33" s="19" t="s">
        <v>88</v>
      </c>
      <c r="T33" s="37" t="s">
        <v>88</v>
      </c>
      <c r="U33" s="37" t="s">
        <v>88</v>
      </c>
      <c r="V33" s="35" t="s">
        <v>88</v>
      </c>
      <c r="W33" s="35" t="s">
        <v>88</v>
      </c>
      <c r="X33" s="20" t="s">
        <v>88</v>
      </c>
      <c r="Y33" s="35" t="s">
        <v>88</v>
      </c>
      <c r="Z33" s="35" t="s">
        <v>88</v>
      </c>
      <c r="AA33" s="35" t="s">
        <v>88</v>
      </c>
      <c r="AB33" s="35" t="s">
        <v>88</v>
      </c>
      <c r="AC33" s="21">
        <v>34.306469</v>
      </c>
      <c r="AD33" s="21">
        <v>23.120732999999998</v>
      </c>
      <c r="AE33" s="22">
        <v>0.48384867336011533</v>
      </c>
      <c r="AF33" s="21">
        <v>800.80653700000005</v>
      </c>
      <c r="AG33" s="21">
        <v>883.447498</v>
      </c>
      <c r="AH33" s="22">
        <v>-9.3491814033533308E-2</v>
      </c>
      <c r="AI33" s="21">
        <v>7846.2269200000001</v>
      </c>
      <c r="AJ33" s="21">
        <v>7524.3074210000004</v>
      </c>
      <c r="AK33" s="38">
        <v>4.2835838575641584E-2</v>
      </c>
      <c r="AL33" s="39">
        <v>-2.3485897183023456E-2</v>
      </c>
      <c r="AM33" s="39">
        <v>-1.2515506106348748E-2</v>
      </c>
      <c r="AN33" s="39">
        <v>-1.0970391076674708E-2</v>
      </c>
      <c r="AO33" s="39">
        <v>0.12780083796803912</v>
      </c>
      <c r="AP33" s="39">
        <v>0.13668631611569723</v>
      </c>
      <c r="AQ33" s="39">
        <v>-8.8854781476581102E-3</v>
      </c>
    </row>
    <row r="34" spans="1:43" ht="12" customHeight="1" x14ac:dyDescent="0.2">
      <c r="A34" s="34"/>
      <c r="B34" s="113" t="s">
        <v>171</v>
      </c>
      <c r="C34" s="114"/>
      <c r="D34" s="114"/>
      <c r="E34" s="114"/>
      <c r="F34" s="115"/>
      <c r="G34" s="116"/>
      <c r="H34" s="114" t="s">
        <v>158</v>
      </c>
      <c r="I34" s="114"/>
      <c r="J34" s="114"/>
      <c r="K34" s="114"/>
      <c r="L34" s="114"/>
      <c r="M34" s="114"/>
      <c r="N34" s="114"/>
      <c r="O34" s="114"/>
      <c r="P34" s="114"/>
      <c r="Q34" s="221" t="s">
        <v>96</v>
      </c>
      <c r="R34" s="222"/>
      <c r="S34" s="222"/>
      <c r="T34" s="222"/>
      <c r="U34" s="222"/>
      <c r="V34" s="222"/>
      <c r="W34" s="222"/>
      <c r="X34" s="222"/>
      <c r="Y34" s="222"/>
      <c r="Z34" s="222"/>
      <c r="AA34" s="222"/>
      <c r="AB34" s="223"/>
      <c r="AC34" s="224" t="s">
        <v>160</v>
      </c>
      <c r="AD34" s="219"/>
      <c r="AE34" s="219"/>
      <c r="AF34" s="219"/>
      <c r="AG34" s="219"/>
      <c r="AH34" s="219"/>
      <c r="AI34" s="219"/>
      <c r="AJ34" s="219"/>
      <c r="AK34" s="220"/>
      <c r="AL34" s="155"/>
      <c r="AM34" s="155"/>
      <c r="AN34" s="155"/>
      <c r="AO34" s="155"/>
      <c r="AP34" s="155"/>
      <c r="AQ34" s="155"/>
    </row>
    <row r="35" spans="1:43" ht="12" customHeight="1" x14ac:dyDescent="0.2">
      <c r="A35" s="34"/>
      <c r="B35" s="121" t="s">
        <v>122</v>
      </c>
      <c r="C35" s="195" t="s">
        <v>19</v>
      </c>
      <c r="D35" s="196"/>
      <c r="E35" s="197"/>
      <c r="F35" s="195" t="s">
        <v>17</v>
      </c>
      <c r="G35" s="196"/>
      <c r="H35" s="197"/>
      <c r="I35" s="195" t="s">
        <v>18</v>
      </c>
      <c r="J35" s="196"/>
      <c r="K35" s="197"/>
      <c r="L35" s="231" t="s">
        <v>183</v>
      </c>
      <c r="M35" s="232"/>
      <c r="N35" s="259" t="s">
        <v>115</v>
      </c>
      <c r="O35" s="233" t="s">
        <v>182</v>
      </c>
      <c r="P35" s="138" t="s">
        <v>116</v>
      </c>
      <c r="Q35" s="221" t="s">
        <v>40</v>
      </c>
      <c r="R35" s="222"/>
      <c r="S35" s="222"/>
      <c r="T35" s="229"/>
      <c r="U35" s="230" t="s">
        <v>39</v>
      </c>
      <c r="V35" s="222"/>
      <c r="W35" s="222"/>
      <c r="X35" s="223"/>
      <c r="Y35" s="221" t="s">
        <v>33</v>
      </c>
      <c r="Z35" s="222"/>
      <c r="AA35" s="222"/>
      <c r="AB35" s="229"/>
      <c r="AC35" s="219" t="s">
        <v>154</v>
      </c>
      <c r="AD35" s="219"/>
      <c r="AE35" s="220"/>
      <c r="AF35" s="224" t="s">
        <v>39</v>
      </c>
      <c r="AG35" s="219"/>
      <c r="AH35" s="219"/>
      <c r="AI35" s="225" t="s">
        <v>33</v>
      </c>
      <c r="AJ35" s="217"/>
      <c r="AK35" s="226"/>
      <c r="AL35" s="155"/>
      <c r="AM35" s="155"/>
      <c r="AN35" s="155"/>
      <c r="AO35" s="155"/>
      <c r="AP35" s="155"/>
      <c r="AQ35" s="155"/>
    </row>
    <row r="36" spans="1:43" ht="12" customHeight="1" x14ac:dyDescent="0.2">
      <c r="A36" s="34"/>
      <c r="B36" s="118" t="s">
        <v>21</v>
      </c>
      <c r="C36" s="119" t="s">
        <v>211</v>
      </c>
      <c r="D36" s="119" t="s">
        <v>212</v>
      </c>
      <c r="E36" s="122" t="s">
        <v>93</v>
      </c>
      <c r="F36" s="119" t="s">
        <v>211</v>
      </c>
      <c r="G36" s="119" t="s">
        <v>212</v>
      </c>
      <c r="H36" s="120" t="s">
        <v>93</v>
      </c>
      <c r="I36" s="119" t="s">
        <v>211</v>
      </c>
      <c r="J36" s="119" t="s">
        <v>212</v>
      </c>
      <c r="K36" s="120" t="s">
        <v>93</v>
      </c>
      <c r="L36" s="181" t="s">
        <v>184</v>
      </c>
      <c r="M36" s="182" t="s">
        <v>137</v>
      </c>
      <c r="N36" s="260"/>
      <c r="O36" s="234"/>
      <c r="P36" s="138"/>
      <c r="Q36" s="177" t="s">
        <v>185</v>
      </c>
      <c r="R36" s="177" t="s">
        <v>95</v>
      </c>
      <c r="S36" s="178" t="s">
        <v>90</v>
      </c>
      <c r="T36" s="178"/>
      <c r="U36" s="177" t="s">
        <v>185</v>
      </c>
      <c r="V36" s="177" t="s">
        <v>95</v>
      </c>
      <c r="W36" s="178" t="s">
        <v>90</v>
      </c>
      <c r="X36" s="178"/>
      <c r="Y36" s="177" t="s">
        <v>185</v>
      </c>
      <c r="Z36" s="177" t="s">
        <v>95</v>
      </c>
      <c r="AA36" s="228" t="s">
        <v>90</v>
      </c>
      <c r="AB36" s="214"/>
      <c r="AC36" s="149" t="s">
        <v>213</v>
      </c>
      <c r="AD36" s="149" t="s">
        <v>214</v>
      </c>
      <c r="AE36" s="150" t="s">
        <v>93</v>
      </c>
      <c r="AF36" s="151" t="s">
        <v>213</v>
      </c>
      <c r="AG36" s="149" t="s">
        <v>214</v>
      </c>
      <c r="AH36" s="152" t="s">
        <v>93</v>
      </c>
      <c r="AI36" s="149" t="s">
        <v>213</v>
      </c>
      <c r="AJ36" s="149" t="s">
        <v>214</v>
      </c>
      <c r="AK36" s="152" t="s">
        <v>93</v>
      </c>
      <c r="AL36" s="156"/>
      <c r="AM36" s="156"/>
      <c r="AN36" s="156"/>
      <c r="AO36" s="156"/>
      <c r="AP36" s="156"/>
      <c r="AQ36" s="156"/>
    </row>
    <row r="37" spans="1:43" ht="12" customHeight="1" x14ac:dyDescent="0.2">
      <c r="B37" s="171" t="s">
        <v>122</v>
      </c>
      <c r="C37" s="172" t="s">
        <v>159</v>
      </c>
      <c r="D37" s="172"/>
      <c r="E37" s="173"/>
      <c r="F37" s="235"/>
      <c r="G37" s="236"/>
      <c r="H37" s="236"/>
      <c r="I37" s="236"/>
      <c r="J37" s="236"/>
      <c r="K37" s="237"/>
      <c r="L37" s="209"/>
      <c r="M37" s="210"/>
      <c r="N37" s="167"/>
      <c r="O37" s="168"/>
      <c r="P37" s="169"/>
      <c r="Q37" s="177" t="s">
        <v>102</v>
      </c>
      <c r="R37" s="177"/>
      <c r="S37" s="177"/>
      <c r="T37" s="183"/>
      <c r="U37" s="244"/>
      <c r="V37" s="245"/>
      <c r="W37" s="245"/>
      <c r="X37" s="245"/>
      <c r="Y37" s="245"/>
      <c r="Z37" s="245"/>
      <c r="AA37" s="245"/>
      <c r="AB37" s="246"/>
      <c r="AC37" s="174" t="s">
        <v>161</v>
      </c>
      <c r="AD37" s="175"/>
      <c r="AE37" s="176"/>
      <c r="AF37" s="253"/>
      <c r="AG37" s="254"/>
      <c r="AH37" s="254"/>
      <c r="AI37" s="254"/>
      <c r="AJ37" s="254"/>
      <c r="AK37" s="254"/>
      <c r="AL37" s="170"/>
      <c r="AM37" s="170"/>
      <c r="AN37" s="170"/>
      <c r="AO37" s="170"/>
      <c r="AP37" s="170"/>
      <c r="AQ37" s="170"/>
    </row>
    <row r="38" spans="1:43" ht="12" customHeight="1" x14ac:dyDescent="0.2">
      <c r="B38" s="140" t="s">
        <v>20</v>
      </c>
      <c r="C38" s="195" t="s">
        <v>19</v>
      </c>
      <c r="D38" s="196"/>
      <c r="E38" s="196"/>
      <c r="F38" s="238"/>
      <c r="G38" s="239"/>
      <c r="H38" s="239"/>
      <c r="I38" s="239"/>
      <c r="J38" s="239"/>
      <c r="K38" s="240"/>
      <c r="L38" s="231" t="s">
        <v>183</v>
      </c>
      <c r="M38" s="232"/>
      <c r="N38" s="261" t="s">
        <v>115</v>
      </c>
      <c r="O38" s="262" t="s">
        <v>182</v>
      </c>
      <c r="P38" s="138" t="s">
        <v>116</v>
      </c>
      <c r="Q38" s="214" t="s">
        <v>40</v>
      </c>
      <c r="R38" s="215"/>
      <c r="S38" s="215"/>
      <c r="T38" s="215"/>
      <c r="U38" s="247"/>
      <c r="V38" s="248"/>
      <c r="W38" s="248"/>
      <c r="X38" s="248"/>
      <c r="Y38" s="248"/>
      <c r="Z38" s="248"/>
      <c r="AA38" s="248"/>
      <c r="AB38" s="249"/>
      <c r="AC38" s="219" t="s">
        <v>154</v>
      </c>
      <c r="AD38" s="219"/>
      <c r="AE38" s="219"/>
      <c r="AF38" s="255"/>
      <c r="AG38" s="256"/>
      <c r="AH38" s="256"/>
      <c r="AI38" s="256"/>
      <c r="AJ38" s="256"/>
      <c r="AK38" s="256"/>
      <c r="AL38" s="157"/>
      <c r="AM38" s="157"/>
      <c r="AN38" s="157"/>
      <c r="AO38" s="157"/>
      <c r="AP38" s="157"/>
      <c r="AQ38" s="157"/>
    </row>
    <row r="39" spans="1:43" ht="12" customHeight="1" x14ac:dyDescent="0.2">
      <c r="B39" s="139" t="s">
        <v>122</v>
      </c>
      <c r="C39" s="119" t="s">
        <v>211</v>
      </c>
      <c r="D39" s="119" t="s">
        <v>212</v>
      </c>
      <c r="E39" s="122" t="s">
        <v>93</v>
      </c>
      <c r="F39" s="241"/>
      <c r="G39" s="242"/>
      <c r="H39" s="242"/>
      <c r="I39" s="242"/>
      <c r="J39" s="242"/>
      <c r="K39" s="243"/>
      <c r="L39" s="181" t="s">
        <v>184</v>
      </c>
      <c r="M39" s="182" t="s">
        <v>137</v>
      </c>
      <c r="N39" s="260"/>
      <c r="O39" s="234"/>
      <c r="P39" s="138"/>
      <c r="Q39" s="184" t="s">
        <v>185</v>
      </c>
      <c r="R39" s="184" t="s">
        <v>95</v>
      </c>
      <c r="S39" s="211" t="s">
        <v>90</v>
      </c>
      <c r="T39" s="212"/>
      <c r="U39" s="250"/>
      <c r="V39" s="251"/>
      <c r="W39" s="251"/>
      <c r="X39" s="251"/>
      <c r="Y39" s="251"/>
      <c r="Z39" s="251"/>
      <c r="AA39" s="251"/>
      <c r="AB39" s="252"/>
      <c r="AC39" s="158" t="s">
        <v>213</v>
      </c>
      <c r="AD39" s="149" t="s">
        <v>214</v>
      </c>
      <c r="AE39" s="159" t="s">
        <v>93</v>
      </c>
      <c r="AF39" s="257"/>
      <c r="AG39" s="258"/>
      <c r="AH39" s="258"/>
      <c r="AI39" s="258"/>
      <c r="AJ39" s="258"/>
      <c r="AK39" s="258"/>
      <c r="AL39" s="157"/>
      <c r="AM39" s="157"/>
      <c r="AN39" s="157"/>
      <c r="AO39" s="157"/>
      <c r="AP39" s="157"/>
      <c r="AQ39" s="157"/>
    </row>
    <row r="40" spans="1:43" ht="12" customHeight="1" x14ac:dyDescent="0.2">
      <c r="A40" s="34" t="s">
        <v>181</v>
      </c>
      <c r="B40" s="74" t="s">
        <v>22</v>
      </c>
      <c r="C40" s="75">
        <v>15199</v>
      </c>
      <c r="D40" s="76">
        <v>11126</v>
      </c>
      <c r="E40" s="77">
        <v>0.36607965453226665</v>
      </c>
      <c r="F40" s="78" t="s">
        <v>172</v>
      </c>
      <c r="G40" s="78" t="s">
        <v>172</v>
      </c>
      <c r="H40" s="77" t="s">
        <v>172</v>
      </c>
      <c r="I40" s="76" t="s">
        <v>172</v>
      </c>
      <c r="J40" s="76" t="s">
        <v>172</v>
      </c>
      <c r="K40" s="77" t="s">
        <v>172</v>
      </c>
      <c r="L40" s="79">
        <v>-2.83</v>
      </c>
      <c r="M40" s="79">
        <v>-13.6</v>
      </c>
      <c r="N40" s="80">
        <v>93</v>
      </c>
      <c r="O40" s="81">
        <v>0.46687697160883279</v>
      </c>
      <c r="P40" s="79" t="s">
        <v>119</v>
      </c>
      <c r="Q40" s="82">
        <v>15389</v>
      </c>
      <c r="R40" s="82">
        <v>15046</v>
      </c>
      <c r="S40" s="83" t="s">
        <v>105</v>
      </c>
      <c r="T40" s="82" t="s">
        <v>157</v>
      </c>
      <c r="U40" s="82" t="s">
        <v>172</v>
      </c>
      <c r="V40" s="79" t="s">
        <v>172</v>
      </c>
      <c r="W40" s="79" t="s">
        <v>172</v>
      </c>
      <c r="X40" s="74" t="s">
        <v>172</v>
      </c>
      <c r="Y40" s="79" t="s">
        <v>172</v>
      </c>
      <c r="Z40" s="79" t="s">
        <v>172</v>
      </c>
      <c r="AA40" s="79" t="s">
        <v>172</v>
      </c>
      <c r="AB40" s="79" t="s">
        <v>172</v>
      </c>
      <c r="AC40" s="76">
        <v>34378</v>
      </c>
      <c r="AD40" s="76">
        <v>24851</v>
      </c>
      <c r="AE40" s="77">
        <v>0.38336505553301681</v>
      </c>
      <c r="AF40" s="76"/>
      <c r="AG40" s="76"/>
      <c r="AH40" s="77"/>
      <c r="AI40" s="76"/>
      <c r="AJ40" s="76"/>
      <c r="AK40" s="84"/>
      <c r="AL40" s="85"/>
      <c r="AM40" s="85"/>
      <c r="AN40" s="85"/>
      <c r="AO40" s="85"/>
      <c r="AP40" s="85"/>
      <c r="AQ40" s="85"/>
    </row>
    <row r="41" spans="1:43" ht="12" customHeight="1" x14ac:dyDescent="0.2">
      <c r="A41" s="34" t="s">
        <v>181</v>
      </c>
      <c r="B41" s="20" t="s">
        <v>23</v>
      </c>
      <c r="C41" s="13">
        <v>750.32205899999997</v>
      </c>
      <c r="D41" s="21">
        <v>857.76588200000003</v>
      </c>
      <c r="E41" s="22">
        <v>-0.12525977899931154</v>
      </c>
      <c r="F41" s="23" t="s">
        <v>172</v>
      </c>
      <c r="G41" s="23" t="s">
        <v>172</v>
      </c>
      <c r="H41" s="22" t="s">
        <v>172</v>
      </c>
      <c r="I41" s="21" t="s">
        <v>172</v>
      </c>
      <c r="J41" s="21" t="s">
        <v>172</v>
      </c>
      <c r="K41" s="22" t="s">
        <v>172</v>
      </c>
      <c r="L41" s="35">
        <v>-1.69</v>
      </c>
      <c r="M41" s="35">
        <v>-0.99</v>
      </c>
      <c r="N41" s="24">
        <v>9.6811414392059554</v>
      </c>
      <c r="O41" s="36">
        <v>0.44710634367802027</v>
      </c>
      <c r="P41" s="35" t="s">
        <v>119</v>
      </c>
      <c r="Q41" s="37">
        <v>674</v>
      </c>
      <c r="R41" s="37">
        <v>650</v>
      </c>
      <c r="S41" s="19" t="s">
        <v>103</v>
      </c>
      <c r="T41" s="37" t="s">
        <v>155</v>
      </c>
      <c r="U41" s="37" t="s">
        <v>172</v>
      </c>
      <c r="V41" s="35" t="s">
        <v>172</v>
      </c>
      <c r="W41" s="35" t="s">
        <v>172</v>
      </c>
      <c r="X41" s="20" t="s">
        <v>172</v>
      </c>
      <c r="Y41" s="35" t="s">
        <v>172</v>
      </c>
      <c r="Z41" s="35" t="s">
        <v>172</v>
      </c>
      <c r="AA41" s="35" t="s">
        <v>172</v>
      </c>
      <c r="AB41" s="35" t="s">
        <v>172</v>
      </c>
      <c r="AC41" s="21">
        <v>1018.4912440000001</v>
      </c>
      <c r="AD41" s="21">
        <v>1209.824282</v>
      </c>
      <c r="AE41" s="22">
        <v>-0.1581491433835274</v>
      </c>
      <c r="AF41" s="21"/>
      <c r="AG41" s="21"/>
      <c r="AH41" s="22"/>
      <c r="AI41" s="21"/>
      <c r="AJ41" s="21"/>
      <c r="AK41" s="38"/>
      <c r="AL41" s="39"/>
      <c r="AM41" s="39"/>
      <c r="AN41" s="39"/>
      <c r="AO41" s="39"/>
      <c r="AP41" s="39"/>
      <c r="AQ41" s="39"/>
    </row>
    <row r="42" spans="1:43" ht="12" customHeight="1" x14ac:dyDescent="0.2">
      <c r="A42" s="34" t="s">
        <v>181</v>
      </c>
      <c r="B42" s="74" t="s">
        <v>24</v>
      </c>
      <c r="C42" s="75">
        <v>1877.1854559999999</v>
      </c>
      <c r="D42" s="76">
        <v>1326.316883</v>
      </c>
      <c r="E42" s="77">
        <v>0.41533757471196903</v>
      </c>
      <c r="F42" s="78" t="s">
        <v>172</v>
      </c>
      <c r="G42" s="78" t="s">
        <v>172</v>
      </c>
      <c r="H42" s="77" t="s">
        <v>172</v>
      </c>
      <c r="I42" s="76" t="s">
        <v>172</v>
      </c>
      <c r="J42" s="76" t="s">
        <v>172</v>
      </c>
      <c r="K42" s="77" t="s">
        <v>172</v>
      </c>
      <c r="L42" s="79">
        <v>12.51</v>
      </c>
      <c r="M42" s="79">
        <v>17.27</v>
      </c>
      <c r="N42" s="80">
        <v>197.47906976744187</v>
      </c>
      <c r="O42" s="81">
        <v>0.71720930232558144</v>
      </c>
      <c r="P42" s="79" t="s">
        <v>119</v>
      </c>
      <c r="Q42" s="82">
        <v>1852</v>
      </c>
      <c r="R42" s="82">
        <v>1830</v>
      </c>
      <c r="S42" s="83" t="s">
        <v>105</v>
      </c>
      <c r="T42" s="82" t="s">
        <v>157</v>
      </c>
      <c r="U42" s="82" t="s">
        <v>172</v>
      </c>
      <c r="V42" s="79" t="s">
        <v>172</v>
      </c>
      <c r="W42" s="79" t="s">
        <v>172</v>
      </c>
      <c r="X42" s="74" t="s">
        <v>172</v>
      </c>
      <c r="Y42" s="79" t="s">
        <v>172</v>
      </c>
      <c r="Z42" s="79" t="s">
        <v>172</v>
      </c>
      <c r="AA42" s="79" t="s">
        <v>172</v>
      </c>
      <c r="AB42" s="79" t="s">
        <v>172</v>
      </c>
      <c r="AC42" s="76">
        <v>3537.9593279999995</v>
      </c>
      <c r="AD42" s="76">
        <v>2368.9267110000001</v>
      </c>
      <c r="AE42" s="77">
        <v>0.49348669099973758</v>
      </c>
      <c r="AF42" s="76"/>
      <c r="AG42" s="76"/>
      <c r="AH42" s="77"/>
      <c r="AI42" s="76"/>
      <c r="AJ42" s="76"/>
      <c r="AK42" s="84"/>
      <c r="AL42" s="85"/>
      <c r="AM42" s="85"/>
      <c r="AN42" s="85"/>
      <c r="AO42" s="85"/>
      <c r="AP42" s="85"/>
      <c r="AQ42" s="85"/>
    </row>
    <row r="43" spans="1:43" ht="12" customHeight="1" x14ac:dyDescent="0.2">
      <c r="A43" s="34" t="s">
        <v>181</v>
      </c>
      <c r="B43" s="20" t="s">
        <v>25</v>
      </c>
      <c r="C43" s="13">
        <v>3528.4053749999998</v>
      </c>
      <c r="D43" s="21">
        <v>2959.4834999999998</v>
      </c>
      <c r="E43" s="22">
        <v>0.19223748118534312</v>
      </c>
      <c r="F43" s="23" t="s">
        <v>172</v>
      </c>
      <c r="G43" s="23" t="s">
        <v>172</v>
      </c>
      <c r="H43" s="22" t="s">
        <v>172</v>
      </c>
      <c r="I43" s="21" t="s">
        <v>172</v>
      </c>
      <c r="J43" s="21" t="s">
        <v>172</v>
      </c>
      <c r="K43" s="22" t="s">
        <v>172</v>
      </c>
      <c r="L43" s="35">
        <v>4.99</v>
      </c>
      <c r="M43" s="35">
        <v>4.32</v>
      </c>
      <c r="N43" s="24">
        <v>49.877499999999998</v>
      </c>
      <c r="O43" s="36">
        <v>0.83373161764705883</v>
      </c>
      <c r="P43" s="35" t="s">
        <v>119</v>
      </c>
      <c r="Q43" s="37">
        <v>3412</v>
      </c>
      <c r="R43" s="37">
        <v>3416</v>
      </c>
      <c r="S43" s="19" t="s">
        <v>105</v>
      </c>
      <c r="T43" s="37" t="s">
        <v>157</v>
      </c>
      <c r="U43" s="37" t="s">
        <v>172</v>
      </c>
      <c r="V43" s="35" t="s">
        <v>172</v>
      </c>
      <c r="W43" s="35" t="s">
        <v>172</v>
      </c>
      <c r="X43" s="20" t="s">
        <v>172</v>
      </c>
      <c r="Y43" s="35" t="s">
        <v>172</v>
      </c>
      <c r="Z43" s="35" t="s">
        <v>172</v>
      </c>
      <c r="AA43" s="35" t="s">
        <v>172</v>
      </c>
      <c r="AB43" s="35" t="s">
        <v>172</v>
      </c>
      <c r="AC43" s="21">
        <v>7370.7050049999989</v>
      </c>
      <c r="AD43" s="21">
        <v>5215.5559940000003</v>
      </c>
      <c r="AE43" s="22">
        <v>0.41321618405179583</v>
      </c>
      <c r="AF43" s="21"/>
      <c r="AG43" s="21"/>
      <c r="AH43" s="22"/>
      <c r="AI43" s="21"/>
      <c r="AJ43" s="21"/>
      <c r="AK43" s="38"/>
      <c r="AL43" s="39"/>
      <c r="AM43" s="39"/>
      <c r="AN43" s="39"/>
      <c r="AO43" s="39"/>
      <c r="AP43" s="39"/>
      <c r="AQ43" s="39"/>
    </row>
    <row r="44" spans="1:43" ht="12" customHeight="1" x14ac:dyDescent="0.2">
      <c r="A44" s="34" t="s">
        <v>181</v>
      </c>
      <c r="B44" s="74" t="s">
        <v>26</v>
      </c>
      <c r="C44" s="75">
        <v>30387</v>
      </c>
      <c r="D44" s="76">
        <v>28326</v>
      </c>
      <c r="E44" s="77">
        <v>7.2760909472781299E-2</v>
      </c>
      <c r="F44" s="78" t="s">
        <v>172</v>
      </c>
      <c r="G44" s="78" t="s">
        <v>172</v>
      </c>
      <c r="H44" s="77" t="s">
        <v>172</v>
      </c>
      <c r="I44" s="76" t="s">
        <v>172</v>
      </c>
      <c r="J44" s="76" t="s">
        <v>172</v>
      </c>
      <c r="K44" s="77" t="s">
        <v>172</v>
      </c>
      <c r="L44" s="79">
        <v>1.47</v>
      </c>
      <c r="M44" s="79">
        <v>-6.17</v>
      </c>
      <c r="N44" s="80">
        <v>195</v>
      </c>
      <c r="O44" s="81">
        <v>0.58022690437601288</v>
      </c>
      <c r="P44" s="79" t="s">
        <v>119</v>
      </c>
      <c r="Q44" s="82">
        <v>28465</v>
      </c>
      <c r="R44" s="82">
        <v>28161</v>
      </c>
      <c r="S44" s="83" t="s">
        <v>103</v>
      </c>
      <c r="T44" s="82" t="s">
        <v>155</v>
      </c>
      <c r="U44" s="82" t="s">
        <v>172</v>
      </c>
      <c r="V44" s="79" t="s">
        <v>172</v>
      </c>
      <c r="W44" s="79" t="s">
        <v>172</v>
      </c>
      <c r="X44" s="74" t="s">
        <v>172</v>
      </c>
      <c r="Y44" s="79" t="s">
        <v>172</v>
      </c>
      <c r="Z44" s="79" t="s">
        <v>172</v>
      </c>
      <c r="AA44" s="79" t="s">
        <v>172</v>
      </c>
      <c r="AB44" s="79" t="s">
        <v>172</v>
      </c>
      <c r="AC44" s="76">
        <v>63704</v>
      </c>
      <c r="AD44" s="76">
        <v>53610</v>
      </c>
      <c r="AE44" s="77">
        <v>0.18828666858067528</v>
      </c>
      <c r="AF44" s="76"/>
      <c r="AG44" s="76"/>
      <c r="AH44" s="77"/>
      <c r="AI44" s="76"/>
      <c r="AJ44" s="76"/>
      <c r="AK44" s="84"/>
      <c r="AL44" s="85"/>
      <c r="AM44" s="85"/>
      <c r="AN44" s="85"/>
      <c r="AO44" s="85"/>
      <c r="AP44" s="85"/>
      <c r="AQ44" s="85"/>
    </row>
    <row r="45" spans="1:43" ht="12" customHeight="1" x14ac:dyDescent="0.2">
      <c r="A45" s="34" t="s">
        <v>181</v>
      </c>
      <c r="B45" s="20" t="s">
        <v>4</v>
      </c>
      <c r="C45" s="13">
        <v>772.75300000000004</v>
      </c>
      <c r="D45" s="21">
        <v>552.72699999999998</v>
      </c>
      <c r="E45" s="22">
        <v>0.39807455268102876</v>
      </c>
      <c r="F45" s="23" t="s">
        <v>172</v>
      </c>
      <c r="G45" s="23" t="s">
        <v>172</v>
      </c>
      <c r="H45" s="22" t="s">
        <v>172</v>
      </c>
      <c r="I45" s="21" t="s">
        <v>172</v>
      </c>
      <c r="J45" s="21" t="s">
        <v>172</v>
      </c>
      <c r="K45" s="22" t="s">
        <v>172</v>
      </c>
      <c r="L45" s="35">
        <v>-2.1</v>
      </c>
      <c r="M45" s="35">
        <v>-4.13</v>
      </c>
      <c r="N45" s="24" t="s">
        <v>88</v>
      </c>
      <c r="O45" s="36" t="s">
        <v>88</v>
      </c>
      <c r="P45" s="35" t="s">
        <v>88</v>
      </c>
      <c r="Q45" s="37" t="s">
        <v>88</v>
      </c>
      <c r="R45" s="37" t="s">
        <v>88</v>
      </c>
      <c r="S45" s="19" t="s">
        <v>88</v>
      </c>
      <c r="T45" s="37" t="s">
        <v>88</v>
      </c>
      <c r="U45" s="37" t="s">
        <v>172</v>
      </c>
      <c r="V45" s="35" t="s">
        <v>172</v>
      </c>
      <c r="W45" s="35" t="s">
        <v>172</v>
      </c>
      <c r="X45" s="20" t="s">
        <v>172</v>
      </c>
      <c r="Y45" s="35" t="s">
        <v>172</v>
      </c>
      <c r="Z45" s="35" t="s">
        <v>172</v>
      </c>
      <c r="AA45" s="35" t="s">
        <v>172</v>
      </c>
      <c r="AB45" s="35" t="s">
        <v>172</v>
      </c>
      <c r="AC45" s="21">
        <v>1455.184</v>
      </c>
      <c r="AD45" s="21">
        <v>962.18899999999996</v>
      </c>
      <c r="AE45" s="22">
        <v>0.51236915320294552</v>
      </c>
      <c r="AF45" s="21"/>
      <c r="AG45" s="21"/>
      <c r="AH45" s="22"/>
      <c r="AI45" s="21"/>
      <c r="AJ45" s="21"/>
      <c r="AK45" s="38"/>
      <c r="AL45" s="39"/>
      <c r="AM45" s="39"/>
      <c r="AN45" s="39"/>
      <c r="AO45" s="39"/>
      <c r="AP45" s="39"/>
      <c r="AQ45" s="39"/>
    </row>
    <row r="46" spans="1:43" ht="12" customHeight="1" x14ac:dyDescent="0.2">
      <c r="A46" s="34" t="s">
        <v>181</v>
      </c>
      <c r="B46" s="74" t="s">
        <v>6</v>
      </c>
      <c r="C46" s="75">
        <v>1252.001</v>
      </c>
      <c r="D46" s="76">
        <v>966.89700000000005</v>
      </c>
      <c r="E46" s="77">
        <v>0.29486691422240102</v>
      </c>
      <c r="F46" s="78" t="s">
        <v>172</v>
      </c>
      <c r="G46" s="78" t="s">
        <v>172</v>
      </c>
      <c r="H46" s="77" t="s">
        <v>172</v>
      </c>
      <c r="I46" s="76" t="s">
        <v>172</v>
      </c>
      <c r="J46" s="76" t="s">
        <v>172</v>
      </c>
      <c r="K46" s="77" t="s">
        <v>172</v>
      </c>
      <c r="L46" s="79">
        <v>6.22</v>
      </c>
      <c r="M46" s="79">
        <v>5.09</v>
      </c>
      <c r="N46" s="80" t="s">
        <v>88</v>
      </c>
      <c r="O46" s="81" t="s">
        <v>88</v>
      </c>
      <c r="P46" s="79" t="s">
        <v>88</v>
      </c>
      <c r="Q46" s="82" t="s">
        <v>88</v>
      </c>
      <c r="R46" s="82" t="s">
        <v>88</v>
      </c>
      <c r="S46" s="83" t="s">
        <v>88</v>
      </c>
      <c r="T46" s="82" t="s">
        <v>88</v>
      </c>
      <c r="U46" s="82" t="s">
        <v>172</v>
      </c>
      <c r="V46" s="79" t="s">
        <v>172</v>
      </c>
      <c r="W46" s="79" t="s">
        <v>172</v>
      </c>
      <c r="X46" s="74" t="s">
        <v>172</v>
      </c>
      <c r="Y46" s="79" t="s">
        <v>172</v>
      </c>
      <c r="Z46" s="79" t="s">
        <v>172</v>
      </c>
      <c r="AA46" s="79" t="s">
        <v>172</v>
      </c>
      <c r="AB46" s="79" t="s">
        <v>172</v>
      </c>
      <c r="AC46" s="76">
        <v>2056.9699999999998</v>
      </c>
      <c r="AD46" s="76">
        <v>1597.6949999999999</v>
      </c>
      <c r="AE46" s="77">
        <v>0.28746299950096549</v>
      </c>
      <c r="AF46" s="76"/>
      <c r="AG46" s="76"/>
      <c r="AH46" s="77"/>
      <c r="AI46" s="76"/>
      <c r="AJ46" s="76"/>
      <c r="AK46" s="84"/>
      <c r="AL46" s="85"/>
      <c r="AM46" s="85"/>
      <c r="AN46" s="85"/>
      <c r="AO46" s="85"/>
      <c r="AP46" s="85"/>
      <c r="AQ46" s="85"/>
    </row>
    <row r="47" spans="1:43" ht="12" customHeight="1" x14ac:dyDescent="0.2">
      <c r="A47" s="34" t="s">
        <v>181</v>
      </c>
      <c r="B47" s="20" t="s">
        <v>27</v>
      </c>
      <c r="C47" s="13">
        <v>2726</v>
      </c>
      <c r="D47" s="21">
        <v>2260</v>
      </c>
      <c r="E47" s="22">
        <v>0.20619699126548677</v>
      </c>
      <c r="F47" s="23" t="s">
        <v>172</v>
      </c>
      <c r="G47" s="23" t="s">
        <v>172</v>
      </c>
      <c r="H47" s="22" t="s">
        <v>172</v>
      </c>
      <c r="I47" s="21" t="s">
        <v>172</v>
      </c>
      <c r="J47" s="21" t="s">
        <v>172</v>
      </c>
      <c r="K47" s="22" t="s">
        <v>172</v>
      </c>
      <c r="L47" s="35">
        <v>-4.6399999999999997</v>
      </c>
      <c r="M47" s="35">
        <v>5.16</v>
      </c>
      <c r="N47" s="24" t="s">
        <v>88</v>
      </c>
      <c r="O47" s="36" t="s">
        <v>88</v>
      </c>
      <c r="P47" s="35" t="s">
        <v>88</v>
      </c>
      <c r="Q47" s="37" t="s">
        <v>88</v>
      </c>
      <c r="R47" s="37" t="s">
        <v>88</v>
      </c>
      <c r="S47" s="19" t="s">
        <v>88</v>
      </c>
      <c r="T47" s="37" t="s">
        <v>88</v>
      </c>
      <c r="U47" s="37" t="s">
        <v>172</v>
      </c>
      <c r="V47" s="35" t="s">
        <v>172</v>
      </c>
      <c r="W47" s="35" t="s">
        <v>172</v>
      </c>
      <c r="X47" s="20" t="s">
        <v>172</v>
      </c>
      <c r="Y47" s="35" t="s">
        <v>172</v>
      </c>
      <c r="Z47" s="35" t="s">
        <v>172</v>
      </c>
      <c r="AA47" s="35" t="s">
        <v>172</v>
      </c>
      <c r="AB47" s="35" t="s">
        <v>172</v>
      </c>
      <c r="AC47" s="21">
        <v>5279</v>
      </c>
      <c r="AD47" s="21">
        <v>4017</v>
      </c>
      <c r="AE47" s="22">
        <v>0.31416710060169273</v>
      </c>
      <c r="AF47" s="21"/>
      <c r="AG47" s="21"/>
      <c r="AH47" s="22"/>
      <c r="AI47" s="21"/>
      <c r="AJ47" s="21"/>
      <c r="AK47" s="38"/>
      <c r="AL47" s="39"/>
      <c r="AM47" s="39"/>
      <c r="AN47" s="39"/>
      <c r="AO47" s="39"/>
      <c r="AP47" s="39"/>
      <c r="AQ47" s="39"/>
    </row>
    <row r="48" spans="1:43" ht="12" customHeight="1" x14ac:dyDescent="0.2">
      <c r="A48" s="34" t="s">
        <v>181</v>
      </c>
      <c r="B48" s="74" t="s">
        <v>203</v>
      </c>
      <c r="C48" s="75">
        <v>13551</v>
      </c>
      <c r="D48" s="76">
        <v>10734</v>
      </c>
      <c r="E48" s="77">
        <v>0.26243981670709904</v>
      </c>
      <c r="F48" s="78" t="s">
        <v>172</v>
      </c>
      <c r="G48" s="78" t="s">
        <v>172</v>
      </c>
      <c r="H48" s="77" t="s">
        <v>172</v>
      </c>
      <c r="I48" s="76" t="s">
        <v>172</v>
      </c>
      <c r="J48" s="76" t="s">
        <v>172</v>
      </c>
      <c r="K48" s="77" t="s">
        <v>172</v>
      </c>
      <c r="L48" s="79">
        <v>6.23</v>
      </c>
      <c r="M48" s="79">
        <v>8.3800000000000008</v>
      </c>
      <c r="N48" s="80" t="s">
        <v>88</v>
      </c>
      <c r="O48" s="81" t="s">
        <v>88</v>
      </c>
      <c r="P48" s="79" t="s">
        <v>88</v>
      </c>
      <c r="Q48" s="82" t="s">
        <v>88</v>
      </c>
      <c r="R48" s="82" t="s">
        <v>88</v>
      </c>
      <c r="S48" s="83" t="s">
        <v>88</v>
      </c>
      <c r="T48" s="82" t="s">
        <v>88</v>
      </c>
      <c r="U48" s="82" t="s">
        <v>172</v>
      </c>
      <c r="V48" s="79" t="s">
        <v>172</v>
      </c>
      <c r="W48" s="79" t="s">
        <v>172</v>
      </c>
      <c r="X48" s="74" t="s">
        <v>172</v>
      </c>
      <c r="Y48" s="79" t="s">
        <v>172</v>
      </c>
      <c r="Z48" s="79" t="s">
        <v>172</v>
      </c>
      <c r="AA48" s="79" t="s">
        <v>172</v>
      </c>
      <c r="AB48" s="79" t="s">
        <v>172</v>
      </c>
      <c r="AC48" s="76">
        <v>29299</v>
      </c>
      <c r="AD48" s="76">
        <v>21922</v>
      </c>
      <c r="AE48" s="77">
        <v>0.33651396822014423</v>
      </c>
      <c r="AF48" s="76"/>
      <c r="AG48" s="76"/>
      <c r="AH48" s="77"/>
      <c r="AI48" s="76"/>
      <c r="AJ48" s="76"/>
      <c r="AK48" s="84"/>
      <c r="AL48" s="85"/>
      <c r="AM48" s="85"/>
      <c r="AN48" s="85"/>
      <c r="AO48" s="85"/>
      <c r="AP48" s="85"/>
      <c r="AQ48" s="85"/>
    </row>
    <row r="49" spans="1:43" ht="12" customHeight="1" x14ac:dyDescent="0.2">
      <c r="A49" s="34" t="s">
        <v>181</v>
      </c>
      <c r="B49" s="20" t="s">
        <v>204</v>
      </c>
      <c r="C49" s="13">
        <v>589.42200000000003</v>
      </c>
      <c r="D49" s="21">
        <v>477.53699999999998</v>
      </c>
      <c r="E49" s="22">
        <v>0.23429878225380857</v>
      </c>
      <c r="F49" s="23" t="s">
        <v>172</v>
      </c>
      <c r="G49" s="23" t="s">
        <v>172</v>
      </c>
      <c r="H49" s="22" t="s">
        <v>172</v>
      </c>
      <c r="I49" s="21" t="s">
        <v>172</v>
      </c>
      <c r="J49" s="21" t="s">
        <v>172</v>
      </c>
      <c r="K49" s="22" t="s">
        <v>172</v>
      </c>
      <c r="L49" s="35">
        <v>9.48</v>
      </c>
      <c r="M49" s="35">
        <v>30.77</v>
      </c>
      <c r="N49" s="24" t="s">
        <v>88</v>
      </c>
      <c r="O49" s="36" t="s">
        <v>88</v>
      </c>
      <c r="P49" s="35" t="s">
        <v>88</v>
      </c>
      <c r="Q49" s="37" t="s">
        <v>88</v>
      </c>
      <c r="R49" s="37" t="s">
        <v>88</v>
      </c>
      <c r="S49" s="19" t="s">
        <v>88</v>
      </c>
      <c r="T49" s="37" t="s">
        <v>88</v>
      </c>
      <c r="U49" s="37" t="s">
        <v>172</v>
      </c>
      <c r="V49" s="35" t="s">
        <v>172</v>
      </c>
      <c r="W49" s="35" t="s">
        <v>172</v>
      </c>
      <c r="X49" s="20" t="s">
        <v>172</v>
      </c>
      <c r="Y49" s="35" t="s">
        <v>172</v>
      </c>
      <c r="Z49" s="35" t="s">
        <v>172</v>
      </c>
      <c r="AA49" s="35" t="s">
        <v>172</v>
      </c>
      <c r="AB49" s="35" t="s">
        <v>172</v>
      </c>
      <c r="AC49" s="21">
        <v>1152.0229999999999</v>
      </c>
      <c r="AD49" s="21">
        <v>857.01599999999985</v>
      </c>
      <c r="AE49" s="22">
        <v>0.34422857974858828</v>
      </c>
      <c r="AF49" s="21"/>
      <c r="AG49" s="21"/>
      <c r="AH49" s="22"/>
      <c r="AI49" s="21"/>
      <c r="AJ49" s="21"/>
      <c r="AK49" s="38"/>
      <c r="AL49" s="39"/>
      <c r="AM49" s="39"/>
      <c r="AN49" s="39"/>
      <c r="AO49" s="39"/>
      <c r="AP49" s="39"/>
      <c r="AQ49" s="39"/>
    </row>
    <row r="50" spans="1:43" ht="12" customHeight="1" x14ac:dyDescent="0.2">
      <c r="A50" s="34" t="s">
        <v>216</v>
      </c>
      <c r="B50" s="74" t="s">
        <v>194</v>
      </c>
      <c r="C50" s="75">
        <v>24646.98187</v>
      </c>
      <c r="D50" s="76">
        <v>12159.881508</v>
      </c>
      <c r="E50" s="77">
        <v>1.0269129084494286</v>
      </c>
      <c r="F50" s="78" t="s">
        <v>172</v>
      </c>
      <c r="G50" s="78" t="s">
        <v>172</v>
      </c>
      <c r="H50" s="77" t="s">
        <v>172</v>
      </c>
      <c r="I50" s="76" t="s">
        <v>172</v>
      </c>
      <c r="J50" s="76" t="s">
        <v>172</v>
      </c>
      <c r="K50" s="77" t="s">
        <v>172</v>
      </c>
      <c r="L50" s="79">
        <v>13.44</v>
      </c>
      <c r="M50" s="79">
        <v>6.71</v>
      </c>
      <c r="N50" s="80" t="s">
        <v>88</v>
      </c>
      <c r="O50" s="81" t="s">
        <v>88</v>
      </c>
      <c r="P50" s="79" t="s">
        <v>88</v>
      </c>
      <c r="Q50" s="82" t="s">
        <v>88</v>
      </c>
      <c r="R50" s="82" t="s">
        <v>88</v>
      </c>
      <c r="S50" s="83" t="s">
        <v>88</v>
      </c>
      <c r="T50" s="82" t="s">
        <v>88</v>
      </c>
      <c r="U50" s="82" t="s">
        <v>172</v>
      </c>
      <c r="V50" s="79" t="s">
        <v>172</v>
      </c>
      <c r="W50" s="79" t="s">
        <v>172</v>
      </c>
      <c r="X50" s="74" t="s">
        <v>172</v>
      </c>
      <c r="Y50" s="79" t="s">
        <v>172</v>
      </c>
      <c r="Z50" s="79" t="s">
        <v>172</v>
      </c>
      <c r="AA50" s="79" t="s">
        <v>172</v>
      </c>
      <c r="AB50" s="79" t="s">
        <v>172</v>
      </c>
      <c r="AC50" s="76">
        <v>46228.496621999999</v>
      </c>
      <c r="AD50" s="76">
        <v>24500.004169</v>
      </c>
      <c r="AE50" s="77">
        <v>0.88688029306568983</v>
      </c>
      <c r="AF50" s="76"/>
      <c r="AG50" s="76"/>
      <c r="AH50" s="77"/>
      <c r="AI50" s="76"/>
      <c r="AJ50" s="76"/>
      <c r="AK50" s="84"/>
      <c r="AL50" s="85"/>
      <c r="AM50" s="85"/>
      <c r="AN50" s="85"/>
      <c r="AO50" s="85"/>
      <c r="AP50" s="85"/>
      <c r="AQ50" s="85"/>
    </row>
    <row r="51" spans="1:43" ht="12" customHeight="1" x14ac:dyDescent="0.2">
      <c r="A51" s="34" t="s">
        <v>181</v>
      </c>
      <c r="B51" s="20" t="s">
        <v>28</v>
      </c>
      <c r="C51" s="13">
        <v>2952</v>
      </c>
      <c r="D51" s="21">
        <v>3380</v>
      </c>
      <c r="E51" s="22">
        <v>-0.12662391793491123</v>
      </c>
      <c r="F51" s="23" t="s">
        <v>172</v>
      </c>
      <c r="G51" s="23" t="s">
        <v>172</v>
      </c>
      <c r="H51" s="22" t="s">
        <v>172</v>
      </c>
      <c r="I51" s="21" t="s">
        <v>172</v>
      </c>
      <c r="J51" s="21" t="s">
        <v>172</v>
      </c>
      <c r="K51" s="22" t="s">
        <v>172</v>
      </c>
      <c r="L51" s="35">
        <v>-0.84</v>
      </c>
      <c r="M51" s="35">
        <v>-3.37</v>
      </c>
      <c r="N51" s="24">
        <v>20</v>
      </c>
      <c r="O51" s="36">
        <v>0.82815356489945158</v>
      </c>
      <c r="P51" s="35" t="s">
        <v>119</v>
      </c>
      <c r="Q51" s="37">
        <v>2879</v>
      </c>
      <c r="R51" s="37">
        <v>2898</v>
      </c>
      <c r="S51" s="19" t="s">
        <v>105</v>
      </c>
      <c r="T51" s="37" t="s">
        <v>157</v>
      </c>
      <c r="U51" s="37" t="s">
        <v>172</v>
      </c>
      <c r="V51" s="35" t="s">
        <v>172</v>
      </c>
      <c r="W51" s="35" t="s">
        <v>172</v>
      </c>
      <c r="X51" s="20" t="s">
        <v>172</v>
      </c>
      <c r="Y51" s="35" t="s">
        <v>172</v>
      </c>
      <c r="Z51" s="35" t="s">
        <v>172</v>
      </c>
      <c r="AA51" s="35" t="s">
        <v>172</v>
      </c>
      <c r="AB51" s="35" t="s">
        <v>172</v>
      </c>
      <c r="AC51" s="21">
        <v>5812</v>
      </c>
      <c r="AD51" s="21">
        <v>6475</v>
      </c>
      <c r="AE51" s="22">
        <v>-0.10239052139382245</v>
      </c>
      <c r="AF51" s="21"/>
      <c r="AG51" s="21"/>
      <c r="AH51" s="22"/>
      <c r="AI51" s="21"/>
      <c r="AJ51" s="21"/>
      <c r="AK51" s="38"/>
      <c r="AL51" s="39"/>
      <c r="AM51" s="39"/>
      <c r="AN51" s="39"/>
      <c r="AO51" s="39"/>
      <c r="AP51" s="39"/>
      <c r="AQ51" s="39"/>
    </row>
    <row r="52" spans="1:43" ht="12" customHeight="1" x14ac:dyDescent="0.2">
      <c r="A52" s="34" t="s">
        <v>181</v>
      </c>
      <c r="B52" s="74" t="s">
        <v>180</v>
      </c>
      <c r="C52" s="75">
        <v>7020.9560250000004</v>
      </c>
      <c r="D52" s="76">
        <v>4811.3227770000003</v>
      </c>
      <c r="E52" s="77">
        <v>0.45926031441327358</v>
      </c>
      <c r="F52" s="78" t="s">
        <v>172</v>
      </c>
      <c r="G52" s="78" t="s">
        <v>172</v>
      </c>
      <c r="H52" s="77" t="s">
        <v>172</v>
      </c>
      <c r="I52" s="76" t="s">
        <v>172</v>
      </c>
      <c r="J52" s="76" t="s">
        <v>172</v>
      </c>
      <c r="K52" s="77" t="s">
        <v>172</v>
      </c>
      <c r="L52" s="79">
        <v>-1.55</v>
      </c>
      <c r="M52" s="79">
        <v>6.97</v>
      </c>
      <c r="N52" s="80">
        <v>11.213800000000001</v>
      </c>
      <c r="O52" s="81">
        <v>0.78279809220985697</v>
      </c>
      <c r="P52" s="79" t="s">
        <v>119</v>
      </c>
      <c r="Q52" s="82">
        <v>6416</v>
      </c>
      <c r="R52" s="82">
        <v>6483</v>
      </c>
      <c r="S52" s="83" t="s">
        <v>103</v>
      </c>
      <c r="T52" s="82" t="s">
        <v>155</v>
      </c>
      <c r="U52" s="82" t="s">
        <v>172</v>
      </c>
      <c r="V52" s="79" t="s">
        <v>172</v>
      </c>
      <c r="W52" s="79" t="s">
        <v>172</v>
      </c>
      <c r="X52" s="74" t="s">
        <v>172</v>
      </c>
      <c r="Y52" s="79" t="s">
        <v>172</v>
      </c>
      <c r="Z52" s="79" t="s">
        <v>172</v>
      </c>
      <c r="AA52" s="79" t="s">
        <v>172</v>
      </c>
      <c r="AB52" s="79" t="s">
        <v>172</v>
      </c>
      <c r="AC52" s="76">
        <v>13450.691418</v>
      </c>
      <c r="AD52" s="76">
        <v>9334.2954229999996</v>
      </c>
      <c r="AE52" s="77">
        <v>0.44100037061133984</v>
      </c>
      <c r="AF52" s="76"/>
      <c r="AG52" s="76"/>
      <c r="AH52" s="77"/>
      <c r="AI52" s="76"/>
      <c r="AJ52" s="76"/>
      <c r="AK52" s="84"/>
      <c r="AL52" s="85"/>
      <c r="AM52" s="85"/>
      <c r="AN52" s="85"/>
      <c r="AO52" s="85"/>
      <c r="AP52" s="85"/>
      <c r="AQ52" s="85"/>
    </row>
    <row r="53" spans="1:43" ht="12" customHeight="1" x14ac:dyDescent="0.2">
      <c r="A53" s="34" t="s">
        <v>181</v>
      </c>
      <c r="B53" s="20" t="s">
        <v>188</v>
      </c>
      <c r="C53" s="13">
        <v>153.35499999999999</v>
      </c>
      <c r="D53" s="21">
        <v>161.255</v>
      </c>
      <c r="E53" s="22">
        <v>-4.8987127969644405E-2</v>
      </c>
      <c r="F53" s="23" t="s">
        <v>172</v>
      </c>
      <c r="G53" s="23" t="s">
        <v>172</v>
      </c>
      <c r="H53" s="22" t="s">
        <v>172</v>
      </c>
      <c r="I53" s="21" t="s">
        <v>172</v>
      </c>
      <c r="J53" s="21" t="s">
        <v>172</v>
      </c>
      <c r="K53" s="22" t="s">
        <v>172</v>
      </c>
      <c r="L53" s="35">
        <v>2.39</v>
      </c>
      <c r="M53" s="35">
        <v>-3.1</v>
      </c>
      <c r="N53" s="24" t="s">
        <v>88</v>
      </c>
      <c r="O53" s="36" t="s">
        <v>88</v>
      </c>
      <c r="P53" s="35" t="s">
        <v>88</v>
      </c>
      <c r="Q53" s="37" t="s">
        <v>88</v>
      </c>
      <c r="R53" s="37" t="s">
        <v>88</v>
      </c>
      <c r="S53" s="19" t="s">
        <v>88</v>
      </c>
      <c r="T53" s="37" t="s">
        <v>88</v>
      </c>
      <c r="U53" s="37" t="s">
        <v>172</v>
      </c>
      <c r="V53" s="35" t="s">
        <v>172</v>
      </c>
      <c r="W53" s="35" t="s">
        <v>172</v>
      </c>
      <c r="X53" s="20" t="s">
        <v>172</v>
      </c>
      <c r="Y53" s="35" t="s">
        <v>172</v>
      </c>
      <c r="Z53" s="35" t="s">
        <v>172</v>
      </c>
      <c r="AA53" s="35" t="s">
        <v>172</v>
      </c>
      <c r="AB53" s="35" t="s">
        <v>172</v>
      </c>
      <c r="AC53" s="21">
        <v>265.839</v>
      </c>
      <c r="AD53" s="21">
        <v>272.25</v>
      </c>
      <c r="AE53" s="22">
        <v>-2.3544608366391238E-2</v>
      </c>
      <c r="AF53" s="21"/>
      <c r="AG53" s="21"/>
      <c r="AH53" s="22"/>
      <c r="AI53" s="21"/>
      <c r="AJ53" s="21"/>
      <c r="AK53" s="38"/>
      <c r="AL53" s="39"/>
      <c r="AM53" s="39"/>
      <c r="AN53" s="39"/>
      <c r="AO53" s="39"/>
      <c r="AP53" s="39"/>
      <c r="AQ53" s="39"/>
    </row>
    <row r="54" spans="1:43" ht="12" customHeight="1" x14ac:dyDescent="0.2">
      <c r="A54" s="34" t="s">
        <v>216</v>
      </c>
      <c r="B54" s="74" t="s">
        <v>29</v>
      </c>
      <c r="C54" s="75">
        <v>10715</v>
      </c>
      <c r="D54" s="76">
        <v>11330</v>
      </c>
      <c r="E54" s="77">
        <v>-5.4276669785525124E-2</v>
      </c>
      <c r="F54" s="78" t="s">
        <v>172</v>
      </c>
      <c r="G54" s="78" t="s">
        <v>172</v>
      </c>
      <c r="H54" s="77" t="s">
        <v>172</v>
      </c>
      <c r="I54" s="76" t="s">
        <v>172</v>
      </c>
      <c r="J54" s="76" t="s">
        <v>172</v>
      </c>
      <c r="K54" s="77" t="s">
        <v>172</v>
      </c>
      <c r="L54" s="79">
        <v>1.74</v>
      </c>
      <c r="M54" s="79">
        <v>-14.37</v>
      </c>
      <c r="N54" s="80">
        <v>48.000276826542347</v>
      </c>
      <c r="O54" s="81">
        <v>0.46520991534012035</v>
      </c>
      <c r="P54" s="79" t="s">
        <v>119</v>
      </c>
      <c r="Q54" s="82">
        <v>10851</v>
      </c>
      <c r="R54" s="82">
        <v>10782</v>
      </c>
      <c r="S54" s="83" t="s">
        <v>105</v>
      </c>
      <c r="T54" s="82" t="s">
        <v>157</v>
      </c>
      <c r="U54" s="82" t="s">
        <v>172</v>
      </c>
      <c r="V54" s="79" t="s">
        <v>172</v>
      </c>
      <c r="W54" s="79" t="s">
        <v>172</v>
      </c>
      <c r="X54" s="74" t="s">
        <v>172</v>
      </c>
      <c r="Y54" s="79" t="s">
        <v>172</v>
      </c>
      <c r="Z54" s="79" t="s">
        <v>172</v>
      </c>
      <c r="AA54" s="79" t="s">
        <v>172</v>
      </c>
      <c r="AB54" s="79" t="s">
        <v>172</v>
      </c>
      <c r="AC54" s="76">
        <v>0</v>
      </c>
      <c r="AD54" s="76">
        <v>22748</v>
      </c>
      <c r="AE54" s="77" t="s">
        <v>217</v>
      </c>
      <c r="AF54" s="76"/>
      <c r="AG54" s="76"/>
      <c r="AH54" s="77"/>
      <c r="AI54" s="76"/>
      <c r="AJ54" s="76"/>
      <c r="AK54" s="84"/>
      <c r="AL54" s="85"/>
      <c r="AM54" s="85"/>
      <c r="AN54" s="85"/>
      <c r="AO54" s="85"/>
      <c r="AP54" s="85"/>
      <c r="AQ54" s="85"/>
    </row>
    <row r="55" spans="1:43" ht="12" customHeight="1" x14ac:dyDescent="0.2">
      <c r="A55" s="34" t="s">
        <v>181</v>
      </c>
      <c r="B55" s="20" t="s">
        <v>206</v>
      </c>
      <c r="C55" s="13">
        <v>1445.88</v>
      </c>
      <c r="D55" s="21">
        <v>940.74300000000005</v>
      </c>
      <c r="E55" s="22">
        <v>0.53695956500483455</v>
      </c>
      <c r="F55" s="23" t="s">
        <v>172</v>
      </c>
      <c r="G55" s="23" t="s">
        <v>172</v>
      </c>
      <c r="H55" s="22" t="s">
        <v>172</v>
      </c>
      <c r="I55" s="21" t="s">
        <v>172</v>
      </c>
      <c r="J55" s="21" t="s">
        <v>172</v>
      </c>
      <c r="K55" s="22" t="s">
        <v>172</v>
      </c>
      <c r="L55" s="35">
        <v>-13.85</v>
      </c>
      <c r="M55" s="35">
        <v>-50.67</v>
      </c>
      <c r="N55" s="24" t="s">
        <v>88</v>
      </c>
      <c r="O55" s="36" t="s">
        <v>88</v>
      </c>
      <c r="P55" s="35" t="s">
        <v>88</v>
      </c>
      <c r="Q55" s="37" t="s">
        <v>88</v>
      </c>
      <c r="R55" s="37" t="s">
        <v>88</v>
      </c>
      <c r="S55" s="19" t="s">
        <v>88</v>
      </c>
      <c r="T55" s="37" t="s">
        <v>88</v>
      </c>
      <c r="U55" s="37" t="s">
        <v>172</v>
      </c>
      <c r="V55" s="35" t="s">
        <v>172</v>
      </c>
      <c r="W55" s="35" t="s">
        <v>172</v>
      </c>
      <c r="X55" s="20" t="s">
        <v>172</v>
      </c>
      <c r="Y55" s="35" t="s">
        <v>172</v>
      </c>
      <c r="Z55" s="35" t="s">
        <v>172</v>
      </c>
      <c r="AA55" s="35" t="s">
        <v>172</v>
      </c>
      <c r="AB55" s="35" t="s">
        <v>172</v>
      </c>
      <c r="AC55" s="21">
        <v>0</v>
      </c>
      <c r="AD55" s="21">
        <v>1505.1980000000001</v>
      </c>
      <c r="AE55" s="22" t="s">
        <v>217</v>
      </c>
      <c r="AF55" s="21"/>
      <c r="AG55" s="21"/>
      <c r="AH55" s="22"/>
      <c r="AI55" s="21"/>
      <c r="AJ55" s="21"/>
      <c r="AK55" s="38"/>
      <c r="AL55" s="39"/>
      <c r="AM55" s="39"/>
      <c r="AN55" s="39"/>
      <c r="AO55" s="39"/>
      <c r="AP55" s="39"/>
      <c r="AQ55" s="39"/>
    </row>
    <row r="56" spans="1:43" ht="12" customHeight="1" x14ac:dyDescent="0.2">
      <c r="A56" s="34" t="s">
        <v>181</v>
      </c>
      <c r="B56" s="74" t="s">
        <v>208</v>
      </c>
      <c r="C56" s="75">
        <v>1947</v>
      </c>
      <c r="D56" s="76">
        <v>395</v>
      </c>
      <c r="E56" s="77">
        <v>3.9291182250506327</v>
      </c>
      <c r="F56" s="78" t="s">
        <v>172</v>
      </c>
      <c r="G56" s="78" t="s">
        <v>172</v>
      </c>
      <c r="H56" s="77" t="s">
        <v>172</v>
      </c>
      <c r="I56" s="76" t="s">
        <v>172</v>
      </c>
      <c r="J56" s="76" t="s">
        <v>172</v>
      </c>
      <c r="K56" s="77" t="s">
        <v>172</v>
      </c>
      <c r="L56" s="79">
        <v>-2.37</v>
      </c>
      <c r="M56" s="79">
        <v>-6.37</v>
      </c>
      <c r="N56" s="80" t="s">
        <v>88</v>
      </c>
      <c r="O56" s="81" t="s">
        <v>88</v>
      </c>
      <c r="P56" s="79" t="s">
        <v>88</v>
      </c>
      <c r="Q56" s="82" t="s">
        <v>88</v>
      </c>
      <c r="R56" s="82" t="s">
        <v>88</v>
      </c>
      <c r="S56" s="83" t="s">
        <v>88</v>
      </c>
      <c r="T56" s="82" t="s">
        <v>88</v>
      </c>
      <c r="U56" s="82" t="s">
        <v>172</v>
      </c>
      <c r="V56" s="79" t="s">
        <v>172</v>
      </c>
      <c r="W56" s="79" t="s">
        <v>172</v>
      </c>
      <c r="X56" s="74" t="s">
        <v>172</v>
      </c>
      <c r="Y56" s="79" t="s">
        <v>172</v>
      </c>
      <c r="Z56" s="79" t="s">
        <v>172</v>
      </c>
      <c r="AA56" s="79" t="s">
        <v>172</v>
      </c>
      <c r="AB56" s="79" t="s">
        <v>172</v>
      </c>
      <c r="AC56" s="76">
        <v>0</v>
      </c>
      <c r="AD56" s="76">
        <v>765.00000000000011</v>
      </c>
      <c r="AE56" s="77" t="s">
        <v>217</v>
      </c>
      <c r="AF56" s="76"/>
      <c r="AG56" s="76"/>
      <c r="AH56" s="77"/>
      <c r="AI56" s="76"/>
      <c r="AJ56" s="76"/>
      <c r="AK56" s="84"/>
      <c r="AL56" s="85"/>
      <c r="AM56" s="85"/>
      <c r="AN56" s="85"/>
      <c r="AO56" s="85"/>
      <c r="AP56" s="85"/>
      <c r="AQ56" s="85"/>
    </row>
    <row r="57" spans="1:43" ht="12" customHeight="1" x14ac:dyDescent="0.2">
      <c r="B57" s="25" t="s">
        <v>103</v>
      </c>
      <c r="D57" s="8" t="s">
        <v>107</v>
      </c>
    </row>
    <row r="58" spans="1:43" ht="12" customHeight="1" x14ac:dyDescent="0.2">
      <c r="B58" s="30" t="s">
        <v>104</v>
      </c>
      <c r="D58" s="8" t="s">
        <v>108</v>
      </c>
    </row>
    <row r="59" spans="1:43" ht="12" customHeight="1" x14ac:dyDescent="0.2">
      <c r="B59" s="31" t="s">
        <v>105</v>
      </c>
      <c r="D59" s="8" t="s">
        <v>109</v>
      </c>
    </row>
    <row r="60" spans="1:43" ht="12" customHeight="1" x14ac:dyDescent="0.2">
      <c r="B60" s="32" t="s">
        <v>122</v>
      </c>
    </row>
    <row r="61" spans="1:43" ht="12" customHeight="1" x14ac:dyDescent="0.2">
      <c r="B61" s="25" t="s">
        <v>141</v>
      </c>
      <c r="D61" s="8" t="s">
        <v>110</v>
      </c>
    </row>
    <row r="62" spans="1:43" ht="12" customHeight="1" x14ac:dyDescent="0.2">
      <c r="B62" s="30" t="s">
        <v>142</v>
      </c>
      <c r="D62" s="8" t="s">
        <v>111</v>
      </c>
    </row>
    <row r="63" spans="1:43" ht="12" customHeight="1" x14ac:dyDescent="0.2">
      <c r="B63" s="31" t="s">
        <v>143</v>
      </c>
      <c r="D63" s="8" t="s">
        <v>112</v>
      </c>
    </row>
    <row r="64" spans="1:43" ht="12" customHeight="1" x14ac:dyDescent="0.2">
      <c r="B64" s="32" t="s">
        <v>122</v>
      </c>
    </row>
    <row r="65" spans="2:22" ht="12" customHeight="1" x14ac:dyDescent="0.2">
      <c r="B65" s="193" t="s">
        <v>135</v>
      </c>
      <c r="C65" s="193"/>
      <c r="D65" s="193"/>
      <c r="E65" s="193"/>
      <c r="F65" s="193"/>
      <c r="G65" s="193"/>
      <c r="H65" s="193"/>
      <c r="I65" s="193"/>
      <c r="J65" s="193"/>
      <c r="K65" s="193"/>
      <c r="L65" s="193"/>
      <c r="M65" s="193"/>
      <c r="N65" s="193"/>
      <c r="O65" s="193"/>
      <c r="P65" s="193"/>
      <c r="Q65" s="193"/>
      <c r="R65" s="193"/>
      <c r="S65" s="193"/>
      <c r="T65" s="193"/>
    </row>
    <row r="66" spans="2:22" ht="12" customHeight="1" x14ac:dyDescent="0.2">
      <c r="B66" s="32" t="s">
        <v>122</v>
      </c>
    </row>
    <row r="67" spans="2:22" ht="12" customHeight="1" x14ac:dyDescent="0.2">
      <c r="B67" s="199" t="s">
        <v>123</v>
      </c>
      <c r="C67" s="199"/>
      <c r="D67" s="199"/>
      <c r="E67" s="199"/>
      <c r="F67" s="199"/>
      <c r="G67" s="199"/>
      <c r="H67" s="199"/>
      <c r="I67" s="199"/>
      <c r="M67" s="207" t="s">
        <v>128</v>
      </c>
      <c r="N67" s="207"/>
      <c r="O67" s="207"/>
      <c r="P67" s="207"/>
      <c r="Q67" s="207"/>
      <c r="R67" s="207"/>
      <c r="S67" s="207"/>
      <c r="T67" s="207"/>
    </row>
    <row r="68" spans="2:22" ht="12" customHeight="1" x14ac:dyDescent="0.2">
      <c r="B68" s="208" t="s">
        <v>129</v>
      </c>
      <c r="C68" s="208"/>
      <c r="D68" s="208"/>
      <c r="E68" s="208"/>
      <c r="F68" s="208"/>
      <c r="G68" s="208"/>
      <c r="H68" s="208"/>
      <c r="I68" s="208"/>
      <c r="J68" s="33"/>
      <c r="K68" s="33"/>
      <c r="M68" s="208" t="s">
        <v>130</v>
      </c>
      <c r="N68" s="208"/>
      <c r="O68" s="208"/>
      <c r="P68" s="208"/>
      <c r="Q68" s="208"/>
      <c r="R68" s="208"/>
      <c r="S68" s="208"/>
      <c r="T68" s="208"/>
      <c r="U68" s="33"/>
      <c r="V68" s="33"/>
    </row>
    <row r="69" spans="2:22" ht="12" customHeight="1" x14ac:dyDescent="0.2">
      <c r="B69" s="208"/>
      <c r="C69" s="208"/>
      <c r="D69" s="208"/>
      <c r="E69" s="208"/>
      <c r="F69" s="208"/>
      <c r="G69" s="208"/>
      <c r="H69" s="208"/>
      <c r="I69" s="208"/>
      <c r="J69" s="33"/>
      <c r="K69" s="33"/>
      <c r="M69" s="208"/>
      <c r="N69" s="208"/>
      <c r="O69" s="208"/>
      <c r="P69" s="208"/>
      <c r="Q69" s="208"/>
      <c r="R69" s="208"/>
      <c r="S69" s="208"/>
      <c r="T69" s="208"/>
      <c r="U69" s="33"/>
      <c r="V69" s="33"/>
    </row>
    <row r="70" spans="2:22" ht="12" customHeight="1" x14ac:dyDescent="0.2">
      <c r="B70" s="123" t="s">
        <v>30</v>
      </c>
      <c r="C70" s="123"/>
      <c r="D70" s="123"/>
      <c r="E70" s="124" t="s">
        <v>213</v>
      </c>
      <c r="F70" s="124"/>
      <c r="G70" s="124" t="s">
        <v>214</v>
      </c>
      <c r="H70" s="124"/>
      <c r="I70" s="124"/>
      <c r="M70" s="185" t="s">
        <v>30</v>
      </c>
      <c r="N70" s="185"/>
      <c r="O70" s="185"/>
      <c r="P70" s="186" t="s">
        <v>211</v>
      </c>
      <c r="Q70" s="186"/>
      <c r="R70" s="186" t="s">
        <v>212</v>
      </c>
      <c r="S70" s="186"/>
      <c r="T70" s="186"/>
    </row>
    <row r="71" spans="2:22" ht="12" customHeight="1" x14ac:dyDescent="0.2">
      <c r="B71" s="123" t="s">
        <v>31</v>
      </c>
      <c r="C71" s="123"/>
      <c r="D71" s="123"/>
      <c r="E71" s="124" t="s">
        <v>126</v>
      </c>
      <c r="F71" s="124"/>
      <c r="G71" s="124" t="s">
        <v>126</v>
      </c>
      <c r="H71" s="124"/>
      <c r="I71" s="124" t="s">
        <v>38</v>
      </c>
      <c r="M71" s="185" t="s">
        <v>31</v>
      </c>
      <c r="N71" s="185"/>
      <c r="O71" s="185"/>
      <c r="P71" s="186" t="s">
        <v>126</v>
      </c>
      <c r="Q71" s="186"/>
      <c r="R71" s="186" t="s">
        <v>126</v>
      </c>
      <c r="S71" s="186"/>
      <c r="T71" s="186" t="s">
        <v>38</v>
      </c>
    </row>
    <row r="72" spans="2:22" ht="12" customHeight="1" x14ac:dyDescent="0.2">
      <c r="B72" s="40" t="s">
        <v>32</v>
      </c>
      <c r="C72" s="40"/>
      <c r="D72" s="40"/>
      <c r="E72" s="44">
        <v>37837.123186999997</v>
      </c>
      <c r="F72" s="44"/>
      <c r="G72" s="44">
        <v>39801.756046000002</v>
      </c>
      <c r="H72" s="44"/>
      <c r="I72" s="42">
        <v>-4.9360456778073436E-2</v>
      </c>
      <c r="M72" s="40" t="s">
        <v>32</v>
      </c>
      <c r="N72" s="40"/>
      <c r="O72" s="40"/>
      <c r="P72" s="44">
        <v>20736.132406158311</v>
      </c>
      <c r="Q72" s="44"/>
      <c r="R72" s="44">
        <v>24775.418271676215</v>
      </c>
      <c r="S72" s="44"/>
      <c r="T72" s="42">
        <v>-0.16303603116705812</v>
      </c>
    </row>
    <row r="73" spans="2:22" ht="12" customHeight="1" x14ac:dyDescent="0.2">
      <c r="B73" s="86" t="s">
        <v>33</v>
      </c>
      <c r="C73" s="86"/>
      <c r="D73" s="86"/>
      <c r="E73" s="87">
        <v>589580.078278</v>
      </c>
      <c r="F73" s="87"/>
      <c r="G73" s="87">
        <v>537100.86058099999</v>
      </c>
      <c r="H73" s="87"/>
      <c r="I73" s="88">
        <v>9.770831057733087E-2</v>
      </c>
      <c r="M73" s="45" t="s">
        <v>33</v>
      </c>
      <c r="N73" s="45"/>
      <c r="O73" s="45"/>
      <c r="P73" s="46">
        <v>301944.42547299998</v>
      </c>
      <c r="Q73" s="46"/>
      <c r="R73" s="46">
        <v>308560.16057100001</v>
      </c>
      <c r="S73" s="46"/>
      <c r="T73" s="47">
        <v>-2.1440665203691256E-2</v>
      </c>
    </row>
    <row r="74" spans="2:22" ht="12" customHeight="1" x14ac:dyDescent="0.2">
      <c r="B74" s="40" t="s">
        <v>34</v>
      </c>
      <c r="C74" s="40"/>
      <c r="D74" s="40"/>
      <c r="E74" s="44">
        <v>6259.2668100000001</v>
      </c>
      <c r="F74" s="44"/>
      <c r="G74" s="44">
        <v>-1776.3845759999999</v>
      </c>
      <c r="H74" s="44"/>
      <c r="I74" s="42" t="s">
        <v>88</v>
      </c>
      <c r="M74" s="40" t="s">
        <v>34</v>
      </c>
      <c r="N74" s="40"/>
      <c r="O74" s="40"/>
      <c r="P74" s="44">
        <v>8061.2251829999996</v>
      </c>
      <c r="Q74" s="44"/>
      <c r="R74" s="44">
        <v>3995.0636650000001</v>
      </c>
      <c r="S74" s="44"/>
      <c r="T74" s="42">
        <v>1.017796425529554</v>
      </c>
    </row>
    <row r="75" spans="2:22" ht="12" customHeight="1" x14ac:dyDescent="0.2">
      <c r="B75" s="86" t="s">
        <v>125</v>
      </c>
      <c r="C75" s="86"/>
      <c r="D75" s="86"/>
      <c r="E75" s="87">
        <v>539118.54936599999</v>
      </c>
      <c r="F75" s="87"/>
      <c r="G75" s="87">
        <v>385176.82978899998</v>
      </c>
      <c r="H75" s="87"/>
      <c r="I75" s="88">
        <v>0.39966505685539122</v>
      </c>
      <c r="M75" s="45" t="s">
        <v>125</v>
      </c>
      <c r="N75" s="45"/>
      <c r="O75" s="45"/>
      <c r="P75" s="46">
        <v>542503.53382400004</v>
      </c>
      <c r="Q75" s="46"/>
      <c r="R75" s="46">
        <v>386703.77564900002</v>
      </c>
      <c r="S75" s="46"/>
      <c r="T75" s="47">
        <v>0.40289174294593644</v>
      </c>
    </row>
    <row r="76" spans="2:22" ht="12" customHeight="1" x14ac:dyDescent="0.2">
      <c r="B76" s="40" t="s">
        <v>124</v>
      </c>
      <c r="C76" s="40"/>
      <c r="D76" s="40"/>
      <c r="E76" s="44">
        <v>-26003.488384</v>
      </c>
      <c r="F76" s="44"/>
      <c r="G76" s="44">
        <v>-42170.926143999997</v>
      </c>
      <c r="H76" s="44"/>
      <c r="I76" s="48" t="s">
        <v>88</v>
      </c>
      <c r="M76" s="40" t="s">
        <v>124</v>
      </c>
      <c r="N76" s="40"/>
      <c r="O76" s="40"/>
      <c r="P76" s="44">
        <v>-15739.543573000001</v>
      </c>
      <c r="Q76" s="44"/>
      <c r="R76" s="44">
        <v>-23476.436712999999</v>
      </c>
      <c r="S76" s="44"/>
      <c r="T76" s="48" t="s">
        <v>88</v>
      </c>
    </row>
    <row r="77" spans="2:22" ht="12" customHeight="1" x14ac:dyDescent="0.2">
      <c r="B77" s="123" t="s">
        <v>30</v>
      </c>
      <c r="C77" s="123"/>
      <c r="D77" s="123"/>
      <c r="E77" s="124" t="s">
        <v>213</v>
      </c>
      <c r="F77" s="124"/>
      <c r="G77" s="124" t="s">
        <v>214</v>
      </c>
      <c r="H77" s="124"/>
      <c r="I77" s="124" t="s">
        <v>38</v>
      </c>
      <c r="M77" s="185" t="s">
        <v>30</v>
      </c>
      <c r="N77" s="185"/>
      <c r="O77" s="185"/>
      <c r="P77" s="186" t="s">
        <v>211</v>
      </c>
      <c r="Q77" s="186"/>
      <c r="R77" s="186" t="s">
        <v>212</v>
      </c>
      <c r="S77" s="186"/>
      <c r="T77" s="186" t="s">
        <v>38</v>
      </c>
    </row>
    <row r="78" spans="2:22" ht="12" customHeight="1" x14ac:dyDescent="0.2">
      <c r="B78" s="123" t="s">
        <v>35</v>
      </c>
      <c r="C78" s="123"/>
      <c r="D78" s="123"/>
      <c r="E78" s="124" t="s">
        <v>126</v>
      </c>
      <c r="F78" s="124"/>
      <c r="G78" s="124" t="s">
        <v>126</v>
      </c>
      <c r="H78" s="124"/>
      <c r="I78" s="124"/>
      <c r="M78" s="185" t="s">
        <v>35</v>
      </c>
      <c r="N78" s="185"/>
      <c r="O78" s="185"/>
      <c r="P78" s="186" t="s">
        <v>126</v>
      </c>
      <c r="Q78" s="186"/>
      <c r="R78" s="186" t="s">
        <v>126</v>
      </c>
      <c r="S78" s="186"/>
      <c r="T78" s="186"/>
    </row>
    <row r="79" spans="2:22" ht="12" customHeight="1" x14ac:dyDescent="0.2">
      <c r="B79" s="40" t="s">
        <v>32</v>
      </c>
      <c r="C79" s="40"/>
      <c r="D79" s="40"/>
      <c r="E79" s="44">
        <v>0</v>
      </c>
      <c r="F79" s="44"/>
      <c r="G79" s="44">
        <v>0</v>
      </c>
      <c r="H79" s="44"/>
      <c r="I79" s="42" t="s">
        <v>88</v>
      </c>
      <c r="M79" s="40" t="s">
        <v>32</v>
      </c>
      <c r="N79" s="40"/>
      <c r="O79" s="40"/>
      <c r="P79" s="44">
        <v>0</v>
      </c>
      <c r="Q79" s="44"/>
      <c r="R79" s="44">
        <v>0</v>
      </c>
      <c r="S79" s="44"/>
      <c r="T79" s="42" t="s">
        <v>88</v>
      </c>
    </row>
    <row r="80" spans="2:22" ht="12" customHeight="1" x14ac:dyDescent="0.2">
      <c r="B80" s="86" t="s">
        <v>33</v>
      </c>
      <c r="C80" s="86"/>
      <c r="D80" s="86"/>
      <c r="E80" s="87">
        <v>0</v>
      </c>
      <c r="F80" s="87"/>
      <c r="G80" s="87">
        <v>0</v>
      </c>
      <c r="H80" s="87"/>
      <c r="I80" s="88" t="s">
        <v>88</v>
      </c>
      <c r="M80" s="45" t="s">
        <v>33</v>
      </c>
      <c r="N80" s="45"/>
      <c r="O80" s="45"/>
      <c r="P80" s="46">
        <v>0</v>
      </c>
      <c r="Q80" s="46"/>
      <c r="R80" s="46">
        <v>0</v>
      </c>
      <c r="S80" s="46"/>
      <c r="T80" s="47" t="s">
        <v>88</v>
      </c>
    </row>
    <row r="81" spans="2:20" ht="12" customHeight="1" x14ac:dyDescent="0.2">
      <c r="B81" s="40" t="s">
        <v>34</v>
      </c>
      <c r="C81" s="40"/>
      <c r="D81" s="40"/>
      <c r="E81" s="44">
        <v>0</v>
      </c>
      <c r="F81" s="44"/>
      <c r="G81" s="44">
        <v>0</v>
      </c>
      <c r="H81" s="44"/>
      <c r="I81" s="42" t="s">
        <v>88</v>
      </c>
      <c r="M81" s="40" t="s">
        <v>34</v>
      </c>
      <c r="N81" s="40"/>
      <c r="O81" s="40"/>
      <c r="P81" s="44">
        <v>0</v>
      </c>
      <c r="Q81" s="44"/>
      <c r="R81" s="44">
        <v>0</v>
      </c>
      <c r="S81" s="44"/>
      <c r="T81" s="42" t="s">
        <v>88</v>
      </c>
    </row>
    <row r="82" spans="2:20" ht="12" customHeight="1" x14ac:dyDescent="0.2">
      <c r="B82" s="123" t="s">
        <v>36</v>
      </c>
      <c r="C82" s="123"/>
      <c r="D82" s="123"/>
      <c r="E82" s="124" t="s">
        <v>213</v>
      </c>
      <c r="F82" s="124"/>
      <c r="G82" s="124" t="s">
        <v>214</v>
      </c>
      <c r="H82" s="124"/>
      <c r="I82" s="124" t="s">
        <v>38</v>
      </c>
      <c r="M82" s="185" t="s">
        <v>36</v>
      </c>
      <c r="N82" s="185"/>
      <c r="O82" s="185"/>
      <c r="P82" s="186" t="s">
        <v>211</v>
      </c>
      <c r="Q82" s="186"/>
      <c r="R82" s="186" t="s">
        <v>212</v>
      </c>
      <c r="S82" s="186"/>
      <c r="T82" s="186" t="s">
        <v>38</v>
      </c>
    </row>
    <row r="83" spans="2:20" ht="12" customHeight="1" x14ac:dyDescent="0.2">
      <c r="B83" s="40" t="s">
        <v>34</v>
      </c>
      <c r="C83" s="40"/>
      <c r="D83" s="40"/>
      <c r="E83" s="44">
        <v>215008.35961700001</v>
      </c>
      <c r="F83" s="44"/>
      <c r="G83" s="44">
        <v>157192.75657900001</v>
      </c>
      <c r="H83" s="44"/>
      <c r="I83" s="42">
        <v>0.36780068176324487</v>
      </c>
      <c r="M83" s="40" t="s">
        <v>34</v>
      </c>
      <c r="N83" s="40"/>
      <c r="O83" s="40"/>
      <c r="P83" s="44">
        <v>105406.38178500001</v>
      </c>
      <c r="Q83" s="44"/>
      <c r="R83" s="44">
        <v>80099.186549999999</v>
      </c>
      <c r="S83" s="44"/>
      <c r="T83" s="42">
        <v>0.31594821776626403</v>
      </c>
    </row>
    <row r="84" spans="2:20" ht="12" customHeight="1" x14ac:dyDescent="0.2">
      <c r="B84" s="123"/>
      <c r="C84" s="123"/>
      <c r="D84" s="123"/>
      <c r="E84" s="124" t="s">
        <v>213</v>
      </c>
      <c r="F84" s="124"/>
      <c r="G84" s="124" t="s">
        <v>214</v>
      </c>
      <c r="H84" s="124"/>
      <c r="I84" s="124" t="s">
        <v>38</v>
      </c>
      <c r="M84" s="185"/>
      <c r="N84" s="185"/>
      <c r="O84" s="185"/>
      <c r="P84" s="186" t="s">
        <v>211</v>
      </c>
      <c r="Q84" s="186"/>
      <c r="R84" s="186" t="s">
        <v>212</v>
      </c>
      <c r="S84" s="186"/>
      <c r="T84" s="186" t="s">
        <v>38</v>
      </c>
    </row>
    <row r="85" spans="2:20" ht="12" customHeight="1" x14ac:dyDescent="0.2">
      <c r="B85" s="49" t="s">
        <v>37</v>
      </c>
      <c r="C85" s="49"/>
      <c r="D85" s="49"/>
      <c r="E85" s="50">
        <v>221267.62642700001</v>
      </c>
      <c r="F85" s="50"/>
      <c r="G85" s="50">
        <v>155416.372003</v>
      </c>
      <c r="H85" s="50"/>
      <c r="I85" s="51">
        <v>0.42370860659859488</v>
      </c>
      <c r="M85" s="52" t="s">
        <v>37</v>
      </c>
      <c r="N85" s="52"/>
      <c r="O85" s="52"/>
      <c r="P85" s="53">
        <v>113467.60696800001</v>
      </c>
      <c r="Q85" s="53"/>
      <c r="R85" s="53">
        <v>84094.250214999993</v>
      </c>
      <c r="S85" s="53"/>
      <c r="T85" s="54">
        <v>0.34929090488234893</v>
      </c>
    </row>
    <row r="86" spans="2:20" ht="12" customHeight="1" x14ac:dyDescent="0.2">
      <c r="B86" s="32" t="s">
        <v>122</v>
      </c>
      <c r="C86" s="40"/>
      <c r="D86" s="40"/>
      <c r="E86" s="48"/>
      <c r="F86" s="48"/>
      <c r="G86" s="48"/>
      <c r="H86" s="48"/>
      <c r="I86" s="40"/>
      <c r="M86" s="40"/>
      <c r="N86" s="40"/>
      <c r="O86" s="40"/>
      <c r="P86" s="40"/>
      <c r="Q86" s="40"/>
      <c r="R86" s="40"/>
      <c r="S86" s="40"/>
      <c r="T86" s="40"/>
    </row>
    <row r="87" spans="2:20" ht="12" customHeight="1" x14ac:dyDescent="0.2">
      <c r="B87" s="40" t="s">
        <v>120</v>
      </c>
      <c r="C87" s="40"/>
      <c r="D87" s="40"/>
      <c r="E87" s="40"/>
      <c r="F87" s="40"/>
      <c r="G87" s="40"/>
      <c r="H87" s="40"/>
      <c r="I87" s="40"/>
      <c r="M87" s="40" t="s">
        <v>91</v>
      </c>
      <c r="N87" s="40"/>
      <c r="O87" s="40"/>
      <c r="P87" s="40"/>
      <c r="Q87" s="40"/>
      <c r="R87" s="40"/>
      <c r="S87" s="40"/>
      <c r="T87" s="40"/>
    </row>
    <row r="88" spans="2:20" ht="12" customHeight="1" x14ac:dyDescent="0.2">
      <c r="B88" s="199" t="s">
        <v>39</v>
      </c>
      <c r="C88" s="199"/>
      <c r="D88" s="123"/>
      <c r="E88" s="123" t="s">
        <v>40</v>
      </c>
      <c r="F88" s="123"/>
      <c r="G88" s="123"/>
      <c r="H88" s="123" t="s">
        <v>41</v>
      </c>
      <c r="I88" s="123"/>
      <c r="M88" s="187" t="s">
        <v>39</v>
      </c>
      <c r="N88" s="187"/>
      <c r="O88" s="187"/>
      <c r="P88" s="187" t="s">
        <v>40</v>
      </c>
      <c r="Q88" s="187"/>
      <c r="R88" s="187"/>
      <c r="S88" s="187" t="s">
        <v>41</v>
      </c>
      <c r="T88" s="187"/>
    </row>
    <row r="89" spans="2:20" ht="12" customHeight="1" x14ac:dyDescent="0.2">
      <c r="B89" s="125" t="s">
        <v>42</v>
      </c>
      <c r="C89" s="126" t="s">
        <v>43</v>
      </c>
      <c r="D89" s="125"/>
      <c r="E89" s="125" t="s">
        <v>42</v>
      </c>
      <c r="F89" s="126" t="s">
        <v>43</v>
      </c>
      <c r="G89" s="125"/>
      <c r="H89" s="125" t="s">
        <v>42</v>
      </c>
      <c r="I89" s="126" t="s">
        <v>43</v>
      </c>
      <c r="M89" s="189" t="s">
        <v>42</v>
      </c>
      <c r="N89" s="188" t="s">
        <v>43</v>
      </c>
      <c r="O89" s="189"/>
      <c r="P89" s="189" t="s">
        <v>42</v>
      </c>
      <c r="Q89" s="188" t="s">
        <v>43</v>
      </c>
      <c r="R89" s="189"/>
      <c r="S89" s="189" t="s">
        <v>42</v>
      </c>
      <c r="T89" s="188" t="s">
        <v>43</v>
      </c>
    </row>
    <row r="90" spans="2:20" ht="12" customHeight="1" x14ac:dyDescent="0.2">
      <c r="B90" s="40" t="s">
        <v>12</v>
      </c>
      <c r="C90" s="41">
        <v>7.4468307277700552</v>
      </c>
      <c r="D90" s="40"/>
      <c r="E90" s="40" t="s">
        <v>196</v>
      </c>
      <c r="F90" s="41">
        <v>3.2039131706693134</v>
      </c>
      <c r="G90" s="40"/>
      <c r="H90" s="40" t="s">
        <v>189</v>
      </c>
      <c r="I90" s="41">
        <v>3.0206121304135918</v>
      </c>
      <c r="M90" s="40" t="s">
        <v>0</v>
      </c>
      <c r="N90" s="41">
        <v>2.5097386048754444</v>
      </c>
      <c r="O90" s="40"/>
      <c r="P90" s="40" t="s">
        <v>197</v>
      </c>
      <c r="Q90" s="41">
        <v>0.76478983847612936</v>
      </c>
      <c r="R90" s="40"/>
      <c r="S90" s="40" t="s">
        <v>3</v>
      </c>
      <c r="T90" s="41">
        <v>1.2807647308915533</v>
      </c>
    </row>
    <row r="91" spans="2:20" ht="12" customHeight="1" x14ac:dyDescent="0.2">
      <c r="B91" s="86" t="s">
        <v>197</v>
      </c>
      <c r="C91" s="89">
        <v>0.78659831160629201</v>
      </c>
      <c r="D91" s="86"/>
      <c r="E91" s="86" t="s">
        <v>197</v>
      </c>
      <c r="F91" s="89">
        <v>0.89512869788605687</v>
      </c>
      <c r="G91" s="86"/>
      <c r="H91" s="86" t="s">
        <v>3</v>
      </c>
      <c r="I91" s="89">
        <v>0.55014825377342869</v>
      </c>
      <c r="M91" s="86" t="s">
        <v>197</v>
      </c>
      <c r="N91" s="89">
        <v>1.3282693721470578</v>
      </c>
      <c r="O91" s="86"/>
      <c r="P91" s="86" t="s">
        <v>192</v>
      </c>
      <c r="Q91" s="89">
        <v>0.40510041267664076</v>
      </c>
      <c r="R91" s="86"/>
      <c r="S91" s="86" t="s">
        <v>144</v>
      </c>
      <c r="T91" s="89">
        <v>0.69685049929903264</v>
      </c>
    </row>
    <row r="92" spans="2:20" ht="12" customHeight="1" x14ac:dyDescent="0.2">
      <c r="B92" s="40" t="s">
        <v>13</v>
      </c>
      <c r="C92" s="41">
        <v>0.31884885266876345</v>
      </c>
      <c r="D92" s="40"/>
      <c r="E92" s="40" t="s">
        <v>189</v>
      </c>
      <c r="F92" s="41">
        <v>-0.30555890958621401</v>
      </c>
      <c r="G92" s="40"/>
      <c r="H92" s="40" t="s">
        <v>193</v>
      </c>
      <c r="I92" s="41">
        <v>0.4082555882192439</v>
      </c>
      <c r="M92" s="40" t="s">
        <v>12</v>
      </c>
      <c r="N92" s="41">
        <v>0.57806346859297164</v>
      </c>
      <c r="O92" s="40"/>
      <c r="P92" s="40" t="s">
        <v>196</v>
      </c>
      <c r="Q92" s="41">
        <v>0.19952696432397887</v>
      </c>
      <c r="R92" s="40"/>
      <c r="S92" s="40" t="s">
        <v>193</v>
      </c>
      <c r="T92" s="41">
        <v>0.57539209365771649</v>
      </c>
    </row>
    <row r="93" spans="2:20" ht="12" customHeight="1" x14ac:dyDescent="0.2">
      <c r="B93" s="86" t="s">
        <v>193</v>
      </c>
      <c r="C93" s="89">
        <v>0.26385366472042715</v>
      </c>
      <c r="D93" s="86"/>
      <c r="E93" s="86" t="s">
        <v>190</v>
      </c>
      <c r="F93" s="89">
        <v>-0.49699806823195908</v>
      </c>
      <c r="G93" s="86"/>
      <c r="H93" s="86" t="s">
        <v>13</v>
      </c>
      <c r="I93" s="89">
        <v>0.32946829054359311</v>
      </c>
      <c r="M93" s="86" t="s">
        <v>13</v>
      </c>
      <c r="N93" s="89">
        <v>0.40780120249984303</v>
      </c>
      <c r="O93" s="86"/>
      <c r="P93" s="86" t="s">
        <v>190</v>
      </c>
      <c r="Q93" s="89">
        <v>-0.55302126631048942</v>
      </c>
      <c r="R93" s="86"/>
      <c r="S93" s="86" t="s">
        <v>192</v>
      </c>
      <c r="T93" s="89">
        <v>0.41148311031620699</v>
      </c>
    </row>
    <row r="94" spans="2:20" ht="12" customHeight="1" x14ac:dyDescent="0.2">
      <c r="B94" s="40" t="s">
        <v>0</v>
      </c>
      <c r="C94" s="41">
        <v>0.23579289154854396</v>
      </c>
      <c r="D94" s="40"/>
      <c r="E94" s="40" t="s">
        <v>198</v>
      </c>
      <c r="F94" s="41">
        <v>-0.73543183365286924</v>
      </c>
      <c r="G94" s="40"/>
      <c r="H94" s="40" t="s">
        <v>192</v>
      </c>
      <c r="I94" s="41">
        <v>0.26161356339042341</v>
      </c>
      <c r="M94" s="40" t="s">
        <v>186</v>
      </c>
      <c r="N94" s="41">
        <v>0.24517284726244915</v>
      </c>
      <c r="O94" s="40"/>
      <c r="P94" s="40" t="s">
        <v>198</v>
      </c>
      <c r="Q94" s="41">
        <v>-0.769843265049034</v>
      </c>
      <c r="R94" s="40"/>
      <c r="S94" s="40" t="s">
        <v>13</v>
      </c>
      <c r="T94" s="41">
        <v>0.36906074842559927</v>
      </c>
    </row>
    <row r="95" spans="2:20" ht="12" customHeight="1" x14ac:dyDescent="0.2">
      <c r="B95" s="86" t="s">
        <v>144</v>
      </c>
      <c r="C95" s="89">
        <v>0.2164874749358586</v>
      </c>
      <c r="D95" s="86"/>
      <c r="E95" s="86" t="s">
        <v>83</v>
      </c>
      <c r="F95" s="89">
        <v>-0.99220033177084355</v>
      </c>
      <c r="G95" s="86"/>
      <c r="H95" s="86" t="s">
        <v>186</v>
      </c>
      <c r="I95" s="89">
        <v>0.22218740482447197</v>
      </c>
      <c r="M95" s="86" t="s">
        <v>196</v>
      </c>
      <c r="N95" s="89">
        <v>0.12598479080669256</v>
      </c>
      <c r="O95" s="86"/>
      <c r="P95" s="86" t="s">
        <v>83</v>
      </c>
      <c r="Q95" s="89">
        <v>-0.80292167160232153</v>
      </c>
      <c r="R95" s="86"/>
      <c r="S95" s="86" t="s">
        <v>0</v>
      </c>
      <c r="T95" s="89">
        <v>0.31539914597646629</v>
      </c>
    </row>
    <row r="96" spans="2:20" ht="12" customHeight="1" x14ac:dyDescent="0.2">
      <c r="B96" s="40" t="s">
        <v>192</v>
      </c>
      <c r="C96" s="41">
        <v>0.16219748217804505</v>
      </c>
      <c r="D96" s="40"/>
      <c r="E96" s="40" t="s">
        <v>88</v>
      </c>
      <c r="F96" s="41" t="s">
        <v>88</v>
      </c>
      <c r="G96" s="40"/>
      <c r="H96" s="40" t="s">
        <v>197</v>
      </c>
      <c r="I96" s="41">
        <v>0.19027680105725067</v>
      </c>
      <c r="M96" s="40" t="s">
        <v>190</v>
      </c>
      <c r="N96" s="41">
        <v>-2.553200130914831E-2</v>
      </c>
      <c r="O96" s="40"/>
      <c r="P96" s="40" t="s">
        <v>189</v>
      </c>
      <c r="Q96" s="41">
        <v>-0.886135897486236</v>
      </c>
      <c r="R96" s="40"/>
      <c r="S96" s="40" t="s">
        <v>186</v>
      </c>
      <c r="T96" s="41">
        <v>0.28132881304347912</v>
      </c>
    </row>
    <row r="97" spans="2:20" ht="12" customHeight="1" x14ac:dyDescent="0.2">
      <c r="B97" s="86" t="s">
        <v>196</v>
      </c>
      <c r="C97" s="89">
        <v>0.13734452337339997</v>
      </c>
      <c r="D97" s="86"/>
      <c r="E97" s="86" t="s">
        <v>88</v>
      </c>
      <c r="F97" s="89" t="s">
        <v>88</v>
      </c>
      <c r="G97" s="86"/>
      <c r="H97" s="86" t="s">
        <v>0</v>
      </c>
      <c r="I97" s="89">
        <v>0.17491605859505141</v>
      </c>
      <c r="M97" s="86" t="s">
        <v>198</v>
      </c>
      <c r="N97" s="89">
        <v>-4.7114761456555757E-2</v>
      </c>
      <c r="O97" s="86"/>
      <c r="P97" s="86" t="s">
        <v>88</v>
      </c>
      <c r="Q97" s="89" t="s">
        <v>88</v>
      </c>
      <c r="R97" s="86"/>
      <c r="S97" s="86" t="s">
        <v>197</v>
      </c>
      <c r="T97" s="89">
        <v>8.5725190079995392E-2</v>
      </c>
    </row>
    <row r="98" spans="2:20" ht="12" customHeight="1" x14ac:dyDescent="0.2">
      <c r="B98" s="40" t="s">
        <v>9</v>
      </c>
      <c r="C98" s="41">
        <v>0.12881303956234433</v>
      </c>
      <c r="D98" s="40"/>
      <c r="E98" s="40" t="s">
        <v>88</v>
      </c>
      <c r="F98" s="41" t="s">
        <v>88</v>
      </c>
      <c r="G98" s="40"/>
      <c r="H98" s="40" t="s">
        <v>190</v>
      </c>
      <c r="I98" s="41">
        <v>7.2760961747534353E-2</v>
      </c>
      <c r="M98" s="40" t="s">
        <v>192</v>
      </c>
      <c r="N98" s="41">
        <v>-0.16883825340865324</v>
      </c>
      <c r="O98" s="40"/>
      <c r="P98" s="40" t="s">
        <v>88</v>
      </c>
      <c r="Q98" s="41" t="s">
        <v>88</v>
      </c>
      <c r="R98" s="40"/>
      <c r="S98" s="40" t="s">
        <v>12</v>
      </c>
      <c r="T98" s="41">
        <v>6.1645784149134353E-2</v>
      </c>
    </row>
    <row r="99" spans="2:20" ht="12" customHeight="1" x14ac:dyDescent="0.2">
      <c r="B99" s="86" t="s">
        <v>190</v>
      </c>
      <c r="C99" s="89">
        <v>0.11106222626106246</v>
      </c>
      <c r="D99" s="86"/>
      <c r="E99" s="86" t="s">
        <v>88</v>
      </c>
      <c r="F99" s="89" t="s">
        <v>88</v>
      </c>
      <c r="G99" s="86"/>
      <c r="H99" s="86" t="s">
        <v>12</v>
      </c>
      <c r="I99" s="89">
        <v>4.234546176078624E-2</v>
      </c>
      <c r="M99" s="86" t="s">
        <v>207</v>
      </c>
      <c r="N99" s="89">
        <v>-0.17247683634075217</v>
      </c>
      <c r="O99" s="86"/>
      <c r="P99" s="86" t="s">
        <v>88</v>
      </c>
      <c r="Q99" s="89" t="s">
        <v>88</v>
      </c>
      <c r="R99" s="86"/>
      <c r="S99" s="86" t="s">
        <v>187</v>
      </c>
      <c r="T99" s="89">
        <v>3.1333761222441581E-2</v>
      </c>
    </row>
    <row r="100" spans="2:20" ht="12" customHeight="1" x14ac:dyDescent="0.2">
      <c r="B100" s="40" t="s">
        <v>198</v>
      </c>
      <c r="C100" s="41">
        <v>-0.10126856723217532</v>
      </c>
      <c r="D100" s="40"/>
      <c r="E100" s="40" t="s">
        <v>88</v>
      </c>
      <c r="F100" s="41" t="s">
        <v>88</v>
      </c>
      <c r="G100" s="40"/>
      <c r="H100" s="40" t="s">
        <v>187</v>
      </c>
      <c r="I100" s="41">
        <v>1.9202595069381934E-2</v>
      </c>
      <c r="M100" s="40" t="s">
        <v>187</v>
      </c>
      <c r="N100" s="41">
        <v>-0.29414387753679383</v>
      </c>
      <c r="O100" s="40"/>
      <c r="P100" s="40" t="s">
        <v>88</v>
      </c>
      <c r="Q100" s="41" t="s">
        <v>88</v>
      </c>
      <c r="R100" s="40"/>
      <c r="S100" s="40" t="s">
        <v>196</v>
      </c>
      <c r="T100" s="41">
        <v>-5.1379915015626228E-2</v>
      </c>
    </row>
    <row r="101" spans="2:20" ht="12" customHeight="1" x14ac:dyDescent="0.2">
      <c r="B101" s="86" t="s">
        <v>186</v>
      </c>
      <c r="C101" s="89">
        <v>-0.16152624656243464</v>
      </c>
      <c r="D101" s="86"/>
      <c r="E101" s="86" t="s">
        <v>88</v>
      </c>
      <c r="F101" s="89" t="s">
        <v>88</v>
      </c>
      <c r="G101" s="86"/>
      <c r="H101" s="86" t="s">
        <v>9</v>
      </c>
      <c r="I101" s="89">
        <v>2.8600206780293536E-3</v>
      </c>
      <c r="M101" s="86" t="s">
        <v>7</v>
      </c>
      <c r="N101" s="89">
        <v>-0.36211940829517519</v>
      </c>
      <c r="O101" s="86"/>
      <c r="P101" s="86" t="s">
        <v>88</v>
      </c>
      <c r="Q101" s="89" t="s">
        <v>88</v>
      </c>
      <c r="R101" s="86"/>
      <c r="S101" s="86" t="s">
        <v>191</v>
      </c>
      <c r="T101" s="89">
        <v>-6.8118308515435544E-2</v>
      </c>
    </row>
    <row r="102" spans="2:20" ht="12" customHeight="1" x14ac:dyDescent="0.2">
      <c r="B102" s="40" t="s">
        <v>7</v>
      </c>
      <c r="C102" s="41">
        <v>-0.29437862569910134</v>
      </c>
      <c r="D102" s="40"/>
      <c r="E102" s="40" t="s">
        <v>88</v>
      </c>
      <c r="F102" s="41" t="s">
        <v>88</v>
      </c>
      <c r="G102" s="40"/>
      <c r="H102" s="40" t="s">
        <v>11</v>
      </c>
      <c r="I102" s="41">
        <v>-2.031959728868734E-2</v>
      </c>
      <c r="M102" s="40" t="s">
        <v>1</v>
      </c>
      <c r="N102" s="41">
        <v>-0.37272650398088825</v>
      </c>
      <c r="O102" s="40"/>
      <c r="P102" s="40" t="s">
        <v>88</v>
      </c>
      <c r="Q102" s="41" t="s">
        <v>88</v>
      </c>
      <c r="R102" s="40"/>
      <c r="S102" s="40" t="s">
        <v>190</v>
      </c>
      <c r="T102" s="41">
        <v>-0.11681311121555069</v>
      </c>
    </row>
    <row r="103" spans="2:20" ht="12" customHeight="1" x14ac:dyDescent="0.2">
      <c r="B103" s="86" t="s">
        <v>11</v>
      </c>
      <c r="C103" s="89">
        <v>-0.52339806706917658</v>
      </c>
      <c r="D103" s="86"/>
      <c r="E103" s="86" t="s">
        <v>88</v>
      </c>
      <c r="F103" s="89" t="s">
        <v>88</v>
      </c>
      <c r="G103" s="86"/>
      <c r="H103" s="86" t="s">
        <v>83</v>
      </c>
      <c r="I103" s="89">
        <v>-0.1014311606856247</v>
      </c>
      <c r="M103" s="86" t="s">
        <v>144</v>
      </c>
      <c r="N103" s="89">
        <v>-0.93269061973973999</v>
      </c>
      <c r="O103" s="86"/>
      <c r="P103" s="86" t="s">
        <v>88</v>
      </c>
      <c r="Q103" s="89" t="s">
        <v>88</v>
      </c>
      <c r="R103" s="86"/>
      <c r="S103" s="86" t="s">
        <v>1</v>
      </c>
      <c r="T103" s="89">
        <v>-0.11855495269915306</v>
      </c>
    </row>
    <row r="104" spans="2:20" ht="12" customHeight="1" x14ac:dyDescent="0.2">
      <c r="B104" s="40" t="s">
        <v>191</v>
      </c>
      <c r="C104" s="41">
        <v>-0.55716435024280586</v>
      </c>
      <c r="D104" s="40"/>
      <c r="E104" s="40" t="s">
        <v>88</v>
      </c>
      <c r="F104" s="41" t="s">
        <v>88</v>
      </c>
      <c r="G104" s="40"/>
      <c r="H104" s="40" t="s">
        <v>1</v>
      </c>
      <c r="I104" s="41">
        <v>-0.10350430350273376</v>
      </c>
      <c r="M104" s="40" t="s">
        <v>191</v>
      </c>
      <c r="N104" s="41">
        <v>-0.9927265164752006</v>
      </c>
      <c r="O104" s="40"/>
      <c r="P104" s="40" t="s">
        <v>88</v>
      </c>
      <c r="Q104" s="41" t="s">
        <v>88</v>
      </c>
      <c r="R104" s="40"/>
      <c r="S104" s="40" t="s">
        <v>7</v>
      </c>
      <c r="T104" s="41">
        <v>-0.15338189938835886</v>
      </c>
    </row>
    <row r="105" spans="2:20" ht="12" customHeight="1" x14ac:dyDescent="0.2">
      <c r="B105" s="86" t="s">
        <v>187</v>
      </c>
      <c r="C105" s="89">
        <v>-0.77293855978127868</v>
      </c>
      <c r="D105" s="86"/>
      <c r="E105" s="86" t="s">
        <v>88</v>
      </c>
      <c r="F105" s="89" t="s">
        <v>88</v>
      </c>
      <c r="G105" s="86"/>
      <c r="H105" s="86" t="s">
        <v>144</v>
      </c>
      <c r="I105" s="89">
        <v>-0.11336544894278591</v>
      </c>
      <c r="M105" s="86" t="s">
        <v>88</v>
      </c>
      <c r="N105" s="89" t="s">
        <v>88</v>
      </c>
      <c r="O105" s="86"/>
      <c r="P105" s="86" t="s">
        <v>88</v>
      </c>
      <c r="Q105" s="89" t="s">
        <v>88</v>
      </c>
      <c r="R105" s="86"/>
      <c r="S105" s="86" t="s">
        <v>198</v>
      </c>
      <c r="T105" s="89">
        <v>-0.18325783849509064</v>
      </c>
    </row>
    <row r="106" spans="2:20" ht="12" customHeight="1" x14ac:dyDescent="0.2">
      <c r="B106" s="32" t="s">
        <v>122</v>
      </c>
      <c r="C106" s="40"/>
      <c r="D106" s="40"/>
      <c r="E106" s="40"/>
      <c r="F106" s="40"/>
      <c r="G106" s="40"/>
      <c r="H106" s="40"/>
      <c r="I106" s="40"/>
      <c r="M106" s="40"/>
      <c r="N106" s="40"/>
      <c r="O106" s="40"/>
      <c r="P106" s="40"/>
      <c r="Q106" s="40"/>
      <c r="R106" s="40"/>
      <c r="S106" s="40"/>
      <c r="T106" s="40"/>
    </row>
    <row r="107" spans="2:20" ht="12" customHeight="1" x14ac:dyDescent="0.2">
      <c r="B107" s="8" t="s">
        <v>121</v>
      </c>
      <c r="E107" s="8"/>
      <c r="F107" s="8"/>
      <c r="G107" s="8"/>
      <c r="H107" s="8"/>
      <c r="M107" s="8" t="s">
        <v>92</v>
      </c>
      <c r="R107" s="8"/>
    </row>
    <row r="108" spans="2:20" ht="12" customHeight="1" x14ac:dyDescent="0.2">
      <c r="B108" s="199" t="s">
        <v>40</v>
      </c>
      <c r="C108" s="199"/>
      <c r="E108" s="8"/>
      <c r="F108" s="8"/>
      <c r="G108" s="8"/>
      <c r="H108" s="8"/>
      <c r="M108" s="191" t="s">
        <v>40</v>
      </c>
      <c r="N108" s="191"/>
      <c r="R108" s="8"/>
    </row>
    <row r="109" spans="2:20" ht="12" customHeight="1" x14ac:dyDescent="0.2">
      <c r="B109" s="125" t="s">
        <v>42</v>
      </c>
      <c r="C109" s="126" t="s">
        <v>43</v>
      </c>
      <c r="E109" s="8"/>
      <c r="F109" s="8"/>
      <c r="G109" s="8"/>
      <c r="H109" s="8"/>
      <c r="M109" s="189" t="s">
        <v>42</v>
      </c>
      <c r="N109" s="188" t="s">
        <v>43</v>
      </c>
      <c r="R109" s="8"/>
    </row>
    <row r="110" spans="2:20" ht="12" customHeight="1" x14ac:dyDescent="0.2">
      <c r="B110" s="86" t="s">
        <v>194</v>
      </c>
      <c r="C110" s="89">
        <v>0.88688029306568983</v>
      </c>
      <c r="E110" s="8"/>
      <c r="F110" s="8"/>
      <c r="G110" s="8"/>
      <c r="H110" s="8"/>
      <c r="M110" s="86" t="s">
        <v>208</v>
      </c>
      <c r="N110" s="89">
        <v>3.9291182250506327</v>
      </c>
      <c r="R110" s="8"/>
    </row>
    <row r="111" spans="2:20" ht="12" customHeight="1" x14ac:dyDescent="0.2">
      <c r="B111" s="40" t="s">
        <v>4</v>
      </c>
      <c r="C111" s="41">
        <v>0.51236915320294552</v>
      </c>
      <c r="E111" s="8"/>
      <c r="F111" s="8"/>
      <c r="G111" s="8"/>
      <c r="H111" s="8"/>
      <c r="M111" s="40" t="s">
        <v>194</v>
      </c>
      <c r="N111" s="41">
        <v>1.0269129084494286</v>
      </c>
      <c r="R111" s="8"/>
    </row>
    <row r="112" spans="2:20" ht="12" customHeight="1" x14ac:dyDescent="0.2">
      <c r="B112" s="86" t="s">
        <v>24</v>
      </c>
      <c r="C112" s="89">
        <v>0.49348669099973758</v>
      </c>
      <c r="E112" s="8"/>
      <c r="F112" s="8"/>
      <c r="G112" s="8"/>
      <c r="H112" s="8"/>
      <c r="M112" s="86" t="s">
        <v>206</v>
      </c>
      <c r="N112" s="89">
        <v>0.53695956500483455</v>
      </c>
      <c r="R112" s="8"/>
    </row>
    <row r="113" spans="2:20" ht="12" customHeight="1" x14ac:dyDescent="0.2">
      <c r="B113" s="40" t="s">
        <v>180</v>
      </c>
      <c r="C113" s="41">
        <v>0.44100037061133984</v>
      </c>
      <c r="E113" s="8"/>
      <c r="F113" s="8"/>
      <c r="G113" s="8"/>
      <c r="H113" s="8"/>
      <c r="M113" s="40" t="s">
        <v>180</v>
      </c>
      <c r="N113" s="41">
        <v>0.45926031441327358</v>
      </c>
      <c r="R113" s="8"/>
    </row>
    <row r="114" spans="2:20" ht="12" customHeight="1" x14ac:dyDescent="0.2">
      <c r="B114" s="91" t="s">
        <v>25</v>
      </c>
      <c r="C114" s="92">
        <v>0.41321618405179583</v>
      </c>
      <c r="E114" s="8"/>
      <c r="F114" s="8"/>
      <c r="G114" s="8"/>
      <c r="H114" s="8"/>
      <c r="M114" s="91" t="s">
        <v>24</v>
      </c>
      <c r="N114" s="92">
        <v>0.41533757471196903</v>
      </c>
      <c r="R114" s="8"/>
    </row>
    <row r="115" spans="2:20" ht="12" customHeight="1" x14ac:dyDescent="0.2">
      <c r="B115" s="32" t="s">
        <v>122</v>
      </c>
      <c r="C115" s="40"/>
      <c r="D115" s="40"/>
      <c r="E115" s="40"/>
      <c r="F115" s="40"/>
      <c r="G115" s="40"/>
      <c r="H115" s="40"/>
      <c r="I115" s="40"/>
      <c r="M115" s="40"/>
      <c r="N115" s="40"/>
      <c r="O115" s="40"/>
      <c r="P115" s="40"/>
      <c r="Q115" s="40"/>
      <c r="R115" s="40"/>
      <c r="S115" s="40"/>
      <c r="T115" s="40"/>
    </row>
    <row r="116" spans="2:20" ht="12" customHeight="1" x14ac:dyDescent="0.2">
      <c r="B116" s="123" t="s">
        <v>131</v>
      </c>
      <c r="C116" s="123"/>
      <c r="D116" s="123"/>
      <c r="E116" s="124" t="s">
        <v>127</v>
      </c>
      <c r="F116" s="123" t="s">
        <v>132</v>
      </c>
      <c r="G116" s="124"/>
      <c r="H116" s="123"/>
      <c r="I116" s="124" t="s">
        <v>127</v>
      </c>
      <c r="M116" s="185" t="s">
        <v>131</v>
      </c>
      <c r="N116" s="185"/>
      <c r="O116" s="185"/>
      <c r="P116" s="186" t="s">
        <v>86</v>
      </c>
      <c r="Q116" s="185" t="s">
        <v>132</v>
      </c>
      <c r="R116" s="186"/>
      <c r="S116" s="185"/>
      <c r="T116" s="186" t="s">
        <v>86</v>
      </c>
    </row>
    <row r="117" spans="2:20" ht="12" customHeight="1" x14ac:dyDescent="0.2">
      <c r="B117" s="40" t="s">
        <v>44</v>
      </c>
      <c r="C117" s="40"/>
      <c r="D117" s="40"/>
      <c r="E117" s="93">
        <v>0.88687709206568988</v>
      </c>
      <c r="F117" s="40" t="s">
        <v>63</v>
      </c>
      <c r="G117" s="40"/>
      <c r="H117" s="40"/>
      <c r="I117" s="93">
        <v>-0.52344026806917654</v>
      </c>
      <c r="M117" s="40" t="s">
        <v>50</v>
      </c>
      <c r="N117" s="40"/>
      <c r="O117" s="40"/>
      <c r="P117" s="93">
        <v>2.5097381038754443</v>
      </c>
      <c r="Q117" s="40" t="s">
        <v>68</v>
      </c>
      <c r="R117" s="40"/>
      <c r="S117" s="40"/>
      <c r="T117" s="93">
        <v>-0.9671448440613416</v>
      </c>
    </row>
    <row r="118" spans="2:20" ht="12" customHeight="1" x14ac:dyDescent="0.2">
      <c r="B118" s="86" t="s">
        <v>201</v>
      </c>
      <c r="C118" s="86"/>
      <c r="D118" s="86"/>
      <c r="E118" s="94">
        <v>0.78658711060629205</v>
      </c>
      <c r="F118" s="86" t="s">
        <v>68</v>
      </c>
      <c r="G118" s="86"/>
      <c r="H118" s="86"/>
      <c r="I118" s="94">
        <v>-0.45578560752805142</v>
      </c>
      <c r="M118" s="86" t="s">
        <v>201</v>
      </c>
      <c r="N118" s="86"/>
      <c r="O118" s="86"/>
      <c r="P118" s="94">
        <v>1.3282581711470582</v>
      </c>
      <c r="Q118" s="86" t="s">
        <v>138</v>
      </c>
      <c r="R118" s="86"/>
      <c r="S118" s="86"/>
      <c r="T118" s="94">
        <v>-0.37272960498088836</v>
      </c>
    </row>
    <row r="119" spans="2:20" ht="12" customHeight="1" x14ac:dyDescent="0.2">
      <c r="B119" s="40" t="s">
        <v>77</v>
      </c>
      <c r="C119" s="40"/>
      <c r="D119" s="40"/>
      <c r="E119" s="93">
        <v>0.3998788445490542</v>
      </c>
      <c r="F119" s="40" t="s">
        <v>75</v>
      </c>
      <c r="G119" s="40"/>
      <c r="H119" s="40"/>
      <c r="I119" s="93">
        <v>-0.37183828629336557</v>
      </c>
      <c r="M119" s="40" t="s">
        <v>44</v>
      </c>
      <c r="N119" s="40"/>
      <c r="O119" s="40"/>
      <c r="P119" s="93">
        <v>1.0269097074494287</v>
      </c>
      <c r="Q119" s="40" t="s">
        <v>146</v>
      </c>
      <c r="R119" s="40"/>
      <c r="S119" s="40"/>
      <c r="T119" s="93">
        <v>-0.36301967077371688</v>
      </c>
    </row>
    <row r="120" spans="2:20" ht="12" customHeight="1" x14ac:dyDescent="0.2">
      <c r="B120" s="86" t="s">
        <v>139</v>
      </c>
      <c r="C120" s="86"/>
      <c r="D120" s="86"/>
      <c r="E120" s="94">
        <v>0.33635552905140731</v>
      </c>
      <c r="F120" s="86" t="s">
        <v>138</v>
      </c>
      <c r="G120" s="86"/>
      <c r="H120" s="86"/>
      <c r="I120" s="94">
        <v>-0.18481049010051798</v>
      </c>
      <c r="M120" s="86" t="s">
        <v>147</v>
      </c>
      <c r="N120" s="86"/>
      <c r="O120" s="86"/>
      <c r="P120" s="94">
        <v>0.40775770149984303</v>
      </c>
      <c r="Q120" s="86" t="s">
        <v>69</v>
      </c>
      <c r="R120" s="86"/>
      <c r="S120" s="86"/>
      <c r="T120" s="94">
        <v>-0.34126227867108805</v>
      </c>
    </row>
    <row r="121" spans="2:20" ht="12" customHeight="1" x14ac:dyDescent="0.2">
      <c r="B121" s="40" t="s">
        <v>147</v>
      </c>
      <c r="C121" s="40"/>
      <c r="D121" s="40"/>
      <c r="E121" s="93">
        <v>0.31880535166876345</v>
      </c>
      <c r="F121" s="40" t="s">
        <v>200</v>
      </c>
      <c r="G121" s="40"/>
      <c r="H121" s="40"/>
      <c r="I121" s="93">
        <v>-0.13077531451569335</v>
      </c>
      <c r="M121" s="40" t="s">
        <v>139</v>
      </c>
      <c r="N121" s="40"/>
      <c r="O121" s="40"/>
      <c r="P121" s="93">
        <v>0.35953366703676704</v>
      </c>
      <c r="Q121" s="40" t="s">
        <v>51</v>
      </c>
      <c r="R121" s="40"/>
      <c r="S121" s="40"/>
      <c r="T121" s="93">
        <v>-0.16884595440865324</v>
      </c>
    </row>
    <row r="122" spans="2:20" ht="12" customHeight="1" x14ac:dyDescent="0.2">
      <c r="B122" s="86" t="s">
        <v>46</v>
      </c>
      <c r="C122" s="86"/>
      <c r="D122" s="86"/>
      <c r="E122" s="94">
        <v>0.2489019165727171</v>
      </c>
      <c r="F122" s="86" t="s">
        <v>82</v>
      </c>
      <c r="G122" s="86"/>
      <c r="H122" s="86"/>
      <c r="I122" s="94">
        <v>-0.10130466823217532</v>
      </c>
      <c r="M122" s="86" t="s">
        <v>77</v>
      </c>
      <c r="N122" s="86"/>
      <c r="O122" s="86"/>
      <c r="P122" s="94">
        <v>0.32365803972363327</v>
      </c>
      <c r="Q122" s="86" t="s">
        <v>145</v>
      </c>
      <c r="R122" s="86"/>
      <c r="S122" s="86"/>
      <c r="T122" s="94">
        <v>-9.6128717607233627E-2</v>
      </c>
    </row>
    <row r="123" spans="2:20" ht="12" customHeight="1" x14ac:dyDescent="0.2">
      <c r="B123" s="40" t="s">
        <v>50</v>
      </c>
      <c r="C123" s="40"/>
      <c r="D123" s="40"/>
      <c r="E123" s="93">
        <v>0.23579239054854417</v>
      </c>
      <c r="F123" s="40" t="s">
        <v>145</v>
      </c>
      <c r="G123" s="40"/>
      <c r="H123" s="40"/>
      <c r="I123" s="93">
        <v>2.3589138696433087E-2</v>
      </c>
      <c r="M123" s="40" t="s">
        <v>46</v>
      </c>
      <c r="N123" s="40"/>
      <c r="O123" s="40"/>
      <c r="P123" s="93">
        <v>0.14694082989148938</v>
      </c>
      <c r="Q123" s="40" t="s">
        <v>82</v>
      </c>
      <c r="R123" s="40"/>
      <c r="S123" s="40"/>
      <c r="T123" s="93">
        <v>-4.7150862456555753E-2</v>
      </c>
    </row>
    <row r="124" spans="2:20" ht="12" customHeight="1" x14ac:dyDescent="0.2">
      <c r="B124" s="86" t="s">
        <v>146</v>
      </c>
      <c r="C124" s="86"/>
      <c r="D124" s="86"/>
      <c r="E124" s="94">
        <v>0.18350940655759573</v>
      </c>
      <c r="F124" s="86" t="s">
        <v>60</v>
      </c>
      <c r="G124" s="86"/>
      <c r="H124" s="86"/>
      <c r="I124" s="94">
        <v>3.2881135460582023E-2</v>
      </c>
      <c r="M124" s="86" t="s">
        <v>75</v>
      </c>
      <c r="N124" s="86"/>
      <c r="O124" s="86"/>
      <c r="P124" s="94">
        <v>-9.5794240812356879E-3</v>
      </c>
      <c r="Q124" s="86" t="s">
        <v>200</v>
      </c>
      <c r="R124" s="86"/>
      <c r="S124" s="86"/>
      <c r="T124" s="94">
        <v>-4.2567999809159707E-2</v>
      </c>
    </row>
    <row r="125" spans="2:20" ht="12" customHeight="1" x14ac:dyDescent="0.2">
      <c r="B125" s="40" t="s">
        <v>51</v>
      </c>
      <c r="C125" s="40"/>
      <c r="D125" s="40"/>
      <c r="E125" s="93">
        <v>0.16218978117804506</v>
      </c>
      <c r="F125" s="40" t="s">
        <v>56</v>
      </c>
      <c r="G125" s="40"/>
      <c r="H125" s="40"/>
      <c r="I125" s="93">
        <v>0.14285844107566237</v>
      </c>
      <c r="M125" s="40" t="s">
        <v>56</v>
      </c>
      <c r="N125" s="40"/>
      <c r="O125" s="40"/>
      <c r="P125" s="93">
        <v>-2.4357392172744352E-2</v>
      </c>
      <c r="Q125" s="40" t="s">
        <v>56</v>
      </c>
      <c r="R125" s="40"/>
      <c r="S125" s="40"/>
      <c r="T125" s="93">
        <v>-2.4357392172744352E-2</v>
      </c>
    </row>
    <row r="126" spans="2:20" ht="12" customHeight="1" x14ac:dyDescent="0.2">
      <c r="B126" s="86" t="s">
        <v>69</v>
      </c>
      <c r="C126" s="86"/>
      <c r="D126" s="86"/>
      <c r="E126" s="94">
        <v>0.15748489556402467</v>
      </c>
      <c r="F126" s="86" t="s">
        <v>69</v>
      </c>
      <c r="G126" s="86"/>
      <c r="H126" s="86"/>
      <c r="I126" s="94">
        <v>0.15748489556402467</v>
      </c>
      <c r="M126" s="86" t="s">
        <v>200</v>
      </c>
      <c r="N126" s="86"/>
      <c r="O126" s="86"/>
      <c r="P126" s="94">
        <v>-4.2567999809159707E-2</v>
      </c>
      <c r="Q126" s="86" t="s">
        <v>75</v>
      </c>
      <c r="R126" s="86"/>
      <c r="S126" s="86"/>
      <c r="T126" s="94">
        <v>-9.5794240812356879E-3</v>
      </c>
    </row>
    <row r="127" spans="2:20" ht="12" customHeight="1" x14ac:dyDescent="0.2">
      <c r="B127" s="40" t="s">
        <v>56</v>
      </c>
      <c r="C127" s="40"/>
      <c r="D127" s="40"/>
      <c r="E127" s="93">
        <v>0.14285844107566237</v>
      </c>
      <c r="F127" s="40" t="s">
        <v>51</v>
      </c>
      <c r="G127" s="40"/>
      <c r="H127" s="40"/>
      <c r="I127" s="93">
        <v>0.16218978117804506</v>
      </c>
      <c r="M127" s="40" t="s">
        <v>82</v>
      </c>
      <c r="N127" s="40"/>
      <c r="O127" s="40"/>
      <c r="P127" s="93">
        <v>-4.7150862456555753E-2</v>
      </c>
      <c r="Q127" s="40" t="s">
        <v>46</v>
      </c>
      <c r="R127" s="40"/>
      <c r="S127" s="40"/>
      <c r="T127" s="93">
        <v>0.14694082989148938</v>
      </c>
    </row>
    <row r="128" spans="2:20" ht="12" customHeight="1" x14ac:dyDescent="0.2">
      <c r="B128" s="86" t="s">
        <v>60</v>
      </c>
      <c r="C128" s="86"/>
      <c r="D128" s="86"/>
      <c r="E128" s="94">
        <v>3.2881135460582023E-2</v>
      </c>
      <c r="F128" s="86" t="s">
        <v>146</v>
      </c>
      <c r="G128" s="86"/>
      <c r="H128" s="86"/>
      <c r="I128" s="94">
        <v>0.18350940655759573</v>
      </c>
      <c r="M128" s="86" t="s">
        <v>145</v>
      </c>
      <c r="N128" s="86"/>
      <c r="O128" s="86"/>
      <c r="P128" s="94">
        <v>-9.6128717607233627E-2</v>
      </c>
      <c r="Q128" s="86" t="s">
        <v>77</v>
      </c>
      <c r="R128" s="86"/>
      <c r="S128" s="86"/>
      <c r="T128" s="94">
        <v>0.32365803972363327</v>
      </c>
    </row>
    <row r="129" spans="2:21" ht="12" customHeight="1" x14ac:dyDescent="0.2">
      <c r="B129" s="40" t="s">
        <v>145</v>
      </c>
      <c r="C129" s="40"/>
      <c r="D129" s="40"/>
      <c r="E129" s="93">
        <v>2.3589138696433087E-2</v>
      </c>
      <c r="F129" s="40" t="s">
        <v>50</v>
      </c>
      <c r="G129" s="40"/>
      <c r="H129" s="40"/>
      <c r="I129" s="93">
        <v>0.23579239054854417</v>
      </c>
      <c r="M129" s="40" t="s">
        <v>51</v>
      </c>
      <c r="N129" s="40"/>
      <c r="O129" s="40"/>
      <c r="P129" s="93">
        <v>-0.16884595440865324</v>
      </c>
      <c r="Q129" s="40" t="s">
        <v>139</v>
      </c>
      <c r="R129" s="40"/>
      <c r="S129" s="40"/>
      <c r="T129" s="93">
        <v>0.35953366703676704</v>
      </c>
    </row>
    <row r="130" spans="2:21" ht="12" customHeight="1" x14ac:dyDescent="0.2">
      <c r="B130" s="86" t="s">
        <v>82</v>
      </c>
      <c r="C130" s="86"/>
      <c r="D130" s="86"/>
      <c r="E130" s="94">
        <v>-0.10130466823217532</v>
      </c>
      <c r="F130" s="86" t="s">
        <v>46</v>
      </c>
      <c r="G130" s="86"/>
      <c r="H130" s="86"/>
      <c r="I130" s="94">
        <v>0.2489019165727171</v>
      </c>
      <c r="M130" s="86" t="s">
        <v>69</v>
      </c>
      <c r="N130" s="86"/>
      <c r="O130" s="86"/>
      <c r="P130" s="94">
        <v>-0.34126227867108805</v>
      </c>
      <c r="Q130" s="86" t="s">
        <v>147</v>
      </c>
      <c r="R130" s="86"/>
      <c r="S130" s="86"/>
      <c r="T130" s="94">
        <v>0.40775770149984303</v>
      </c>
    </row>
    <row r="131" spans="2:21" ht="12" customHeight="1" x14ac:dyDescent="0.2">
      <c r="B131" s="65" t="s">
        <v>200</v>
      </c>
      <c r="C131" s="65"/>
      <c r="D131" s="65"/>
      <c r="E131" s="95">
        <v>-0.13077531451569335</v>
      </c>
      <c r="F131" s="65" t="s">
        <v>147</v>
      </c>
      <c r="G131" s="65"/>
      <c r="H131" s="65"/>
      <c r="I131" s="95">
        <v>0.31880535166876345</v>
      </c>
      <c r="M131" s="65" t="s">
        <v>146</v>
      </c>
      <c r="N131" s="65"/>
      <c r="O131" s="65"/>
      <c r="P131" s="95">
        <v>-0.36301967077371688</v>
      </c>
      <c r="Q131" s="65" t="s">
        <v>44</v>
      </c>
      <c r="R131" s="65"/>
      <c r="S131" s="65"/>
      <c r="T131" s="95">
        <v>1.0269097074494287</v>
      </c>
    </row>
    <row r="132" spans="2:21" ht="12" customHeight="1" x14ac:dyDescent="0.2">
      <c r="B132" s="32" t="s">
        <v>122</v>
      </c>
      <c r="C132" s="40"/>
      <c r="D132" s="40"/>
      <c r="E132" s="40"/>
      <c r="F132" s="40"/>
      <c r="G132" s="40"/>
      <c r="H132" s="40"/>
      <c r="I132" s="40"/>
      <c r="M132" s="40"/>
      <c r="N132" s="40"/>
      <c r="O132" s="40"/>
      <c r="P132" s="40"/>
      <c r="Q132" s="40"/>
      <c r="R132" s="55"/>
      <c r="S132" s="40"/>
      <c r="T132" s="40"/>
      <c r="U132" s="40"/>
    </row>
    <row r="133" spans="2:21" ht="12" customHeight="1" x14ac:dyDescent="0.2">
      <c r="B133" s="123" t="s">
        <v>133</v>
      </c>
      <c r="C133" s="123"/>
      <c r="D133" s="123"/>
      <c r="E133" s="123"/>
      <c r="F133" s="123"/>
      <c r="G133" s="123"/>
      <c r="H133" s="123"/>
      <c r="I133" s="123"/>
      <c r="M133" s="185" t="s">
        <v>133</v>
      </c>
      <c r="N133" s="185"/>
      <c r="O133" s="185"/>
      <c r="P133" s="185"/>
      <c r="Q133" s="185"/>
      <c r="R133" s="185"/>
      <c r="S133" s="185"/>
      <c r="T133" s="185"/>
    </row>
    <row r="134" spans="2:21" ht="12" customHeight="1" x14ac:dyDescent="0.2">
      <c r="B134" s="123" t="s">
        <v>84</v>
      </c>
      <c r="C134" s="123"/>
      <c r="D134" s="123"/>
      <c r="E134" s="124"/>
      <c r="F134" s="124" t="s">
        <v>213</v>
      </c>
      <c r="G134" s="124"/>
      <c r="H134" s="124" t="s">
        <v>214</v>
      </c>
      <c r="I134" s="124" t="s">
        <v>85</v>
      </c>
      <c r="M134" s="185" t="s">
        <v>84</v>
      </c>
      <c r="N134" s="185"/>
      <c r="O134" s="185"/>
      <c r="P134" s="186"/>
      <c r="Q134" s="186" t="s">
        <v>211</v>
      </c>
      <c r="R134" s="186"/>
      <c r="S134" s="186" t="s">
        <v>212</v>
      </c>
      <c r="T134" s="186" t="s">
        <v>85</v>
      </c>
    </row>
    <row r="135" spans="2:21" ht="12" customHeight="1" x14ac:dyDescent="0.2">
      <c r="B135" s="40" t="s">
        <v>44</v>
      </c>
      <c r="C135" s="40"/>
      <c r="D135" s="40"/>
      <c r="E135" s="48"/>
      <c r="F135" s="96">
        <v>46228.496621999999</v>
      </c>
      <c r="G135" s="96"/>
      <c r="H135" s="96">
        <v>24500.004169</v>
      </c>
      <c r="I135" s="97">
        <v>0.88687709206568988</v>
      </c>
      <c r="M135" s="40" t="s">
        <v>44</v>
      </c>
      <c r="N135" s="40"/>
      <c r="O135" s="40"/>
      <c r="P135" s="48"/>
      <c r="Q135" s="96">
        <v>24646.98187</v>
      </c>
      <c r="R135" s="96"/>
      <c r="S135" s="96">
        <v>12159.881508</v>
      </c>
      <c r="T135" s="97">
        <v>1.0269097074494287</v>
      </c>
    </row>
    <row r="136" spans="2:21" ht="12" customHeight="1" x14ac:dyDescent="0.2">
      <c r="B136" s="86" t="s">
        <v>46</v>
      </c>
      <c r="C136" s="86"/>
      <c r="D136" s="86"/>
      <c r="E136" s="98"/>
      <c r="F136" s="99">
        <v>138472</v>
      </c>
      <c r="G136" s="99"/>
      <c r="H136" s="100">
        <v>110875</v>
      </c>
      <c r="I136" s="101">
        <v>0.2489019165727171</v>
      </c>
      <c r="M136" s="86" t="s">
        <v>46</v>
      </c>
      <c r="N136" s="86"/>
      <c r="O136" s="86"/>
      <c r="P136" s="98"/>
      <c r="Q136" s="100">
        <v>77477</v>
      </c>
      <c r="R136" s="99"/>
      <c r="S136" s="100">
        <v>67551</v>
      </c>
      <c r="T136" s="101">
        <v>0.14694082989148938</v>
      </c>
    </row>
    <row r="137" spans="2:21" ht="12" customHeight="1" x14ac:dyDescent="0.2">
      <c r="B137" s="40" t="s">
        <v>47</v>
      </c>
      <c r="C137" s="40"/>
      <c r="D137" s="40"/>
      <c r="E137" s="48"/>
      <c r="F137" s="96">
        <v>0</v>
      </c>
      <c r="G137" s="96"/>
      <c r="H137" s="96">
        <v>0</v>
      </c>
      <c r="I137" s="97" t="s">
        <v>172</v>
      </c>
      <c r="M137" s="40" t="s">
        <v>47</v>
      </c>
      <c r="N137" s="40"/>
      <c r="O137" s="40"/>
      <c r="P137" s="48"/>
      <c r="Q137" s="96">
        <v>0</v>
      </c>
      <c r="R137" s="96"/>
      <c r="S137" s="96">
        <v>0</v>
      </c>
      <c r="T137" s="97" t="s">
        <v>172</v>
      </c>
    </row>
    <row r="138" spans="2:21" ht="12" customHeight="1" x14ac:dyDescent="0.2">
      <c r="B138" s="86" t="s">
        <v>48</v>
      </c>
      <c r="C138" s="86"/>
      <c r="D138" s="86"/>
      <c r="E138" s="98"/>
      <c r="F138" s="99">
        <v>0</v>
      </c>
      <c r="G138" s="99"/>
      <c r="H138" s="100">
        <v>0</v>
      </c>
      <c r="I138" s="101" t="s">
        <v>172</v>
      </c>
      <c r="M138" s="86" t="s">
        <v>48</v>
      </c>
      <c r="N138" s="86"/>
      <c r="O138" s="86"/>
      <c r="P138" s="98"/>
      <c r="Q138" s="99">
        <v>0</v>
      </c>
      <c r="R138" s="99"/>
      <c r="S138" s="100">
        <v>0</v>
      </c>
      <c r="T138" s="101" t="s">
        <v>172</v>
      </c>
    </row>
    <row r="139" spans="2:21" ht="12" customHeight="1" x14ac:dyDescent="0.2">
      <c r="B139" s="40" t="s">
        <v>49</v>
      </c>
      <c r="C139" s="40"/>
      <c r="D139" s="40"/>
      <c r="E139" s="48"/>
      <c r="F139" s="96">
        <v>0</v>
      </c>
      <c r="G139" s="96"/>
      <c r="H139" s="96">
        <v>0</v>
      </c>
      <c r="I139" s="97" t="s">
        <v>172</v>
      </c>
      <c r="M139" s="40" t="s">
        <v>49</v>
      </c>
      <c r="N139" s="40"/>
      <c r="O139" s="40"/>
      <c r="P139" s="48"/>
      <c r="Q139" s="96">
        <v>0</v>
      </c>
      <c r="R139" s="96"/>
      <c r="S139" s="96">
        <v>0</v>
      </c>
      <c r="T139" s="97" t="s">
        <v>172</v>
      </c>
    </row>
    <row r="140" spans="2:21" ht="12" customHeight="1" x14ac:dyDescent="0.2">
      <c r="B140" s="86" t="s">
        <v>50</v>
      </c>
      <c r="C140" s="86"/>
      <c r="D140" s="86"/>
      <c r="E140" s="98"/>
      <c r="F140" s="99">
        <v>488.97314399999999</v>
      </c>
      <c r="G140" s="99"/>
      <c r="H140" s="100">
        <v>395.67580099999998</v>
      </c>
      <c r="I140" s="101">
        <v>0.23579239054854417</v>
      </c>
      <c r="M140" s="86" t="s">
        <v>50</v>
      </c>
      <c r="N140" s="86"/>
      <c r="O140" s="86"/>
      <c r="P140" s="98"/>
      <c r="Q140" s="99">
        <v>212.64973654359099</v>
      </c>
      <c r="R140" s="99"/>
      <c r="S140" s="100">
        <v>60.588491291923937</v>
      </c>
      <c r="T140" s="101">
        <v>2.5097381038754443</v>
      </c>
    </row>
    <row r="141" spans="2:21" ht="12" customHeight="1" x14ac:dyDescent="0.2">
      <c r="B141" s="40" t="s">
        <v>138</v>
      </c>
      <c r="C141" s="40"/>
      <c r="D141" s="40"/>
      <c r="E141" s="48"/>
      <c r="F141" s="96">
        <v>14153.295</v>
      </c>
      <c r="G141" s="96"/>
      <c r="H141" s="96">
        <v>17361.969000000001</v>
      </c>
      <c r="I141" s="97">
        <v>-0.18481049010051798</v>
      </c>
      <c r="M141" s="40" t="s">
        <v>138</v>
      </c>
      <c r="N141" s="40"/>
      <c r="O141" s="40"/>
      <c r="P141" s="48"/>
      <c r="Q141" s="96">
        <v>5863.0175742158553</v>
      </c>
      <c r="R141" s="96"/>
      <c r="S141" s="96">
        <v>9346.8743635465544</v>
      </c>
      <c r="T141" s="97">
        <v>-0.37272960498088836</v>
      </c>
    </row>
    <row r="142" spans="2:21" ht="12" customHeight="1" x14ac:dyDescent="0.2">
      <c r="B142" s="86" t="s">
        <v>51</v>
      </c>
      <c r="C142" s="86"/>
      <c r="D142" s="86"/>
      <c r="E142" s="98"/>
      <c r="F142" s="99">
        <v>114.088446</v>
      </c>
      <c r="G142" s="99"/>
      <c r="H142" s="100">
        <v>98.166794999999993</v>
      </c>
      <c r="I142" s="101">
        <v>0.16218978117804506</v>
      </c>
      <c r="M142" s="86" t="s">
        <v>51</v>
      </c>
      <c r="N142" s="86"/>
      <c r="O142" s="86"/>
      <c r="P142" s="98"/>
      <c r="Q142" s="99">
        <v>68.941525999999996</v>
      </c>
      <c r="R142" s="99"/>
      <c r="S142" s="100">
        <v>82.946748999999997</v>
      </c>
      <c r="T142" s="101">
        <v>-0.16884595440865324</v>
      </c>
    </row>
    <row r="143" spans="2:21" ht="12" customHeight="1" x14ac:dyDescent="0.2">
      <c r="B143" s="40" t="s">
        <v>52</v>
      </c>
      <c r="C143" s="40"/>
      <c r="D143" s="40"/>
      <c r="E143" s="48"/>
      <c r="F143" s="96">
        <v>0</v>
      </c>
      <c r="G143" s="96"/>
      <c r="H143" s="96">
        <v>0</v>
      </c>
      <c r="I143" s="97" t="s">
        <v>172</v>
      </c>
      <c r="M143" s="40" t="s">
        <v>52</v>
      </c>
      <c r="N143" s="40"/>
      <c r="O143" s="40"/>
      <c r="P143" s="48"/>
      <c r="Q143" s="96">
        <v>0</v>
      </c>
      <c r="R143" s="96"/>
      <c r="S143" s="96">
        <v>0</v>
      </c>
      <c r="T143" s="97" t="s">
        <v>172</v>
      </c>
    </row>
    <row r="144" spans="2:21" ht="12" customHeight="1" x14ac:dyDescent="0.2">
      <c r="B144" s="86" t="s">
        <v>53</v>
      </c>
      <c r="C144" s="86"/>
      <c r="D144" s="86"/>
      <c r="E144" s="98"/>
      <c r="F144" s="99">
        <v>0</v>
      </c>
      <c r="G144" s="99"/>
      <c r="H144" s="100">
        <v>0</v>
      </c>
      <c r="I144" s="101" t="s">
        <v>172</v>
      </c>
      <c r="M144" s="86" t="s">
        <v>53</v>
      </c>
      <c r="N144" s="86"/>
      <c r="O144" s="86"/>
      <c r="P144" s="98"/>
      <c r="Q144" s="99">
        <v>0</v>
      </c>
      <c r="R144" s="99"/>
      <c r="S144" s="100">
        <v>0</v>
      </c>
      <c r="T144" s="101" t="s">
        <v>172</v>
      </c>
    </row>
    <row r="145" spans="2:20" ht="12" customHeight="1" x14ac:dyDescent="0.2">
      <c r="B145" s="40" t="s">
        <v>54</v>
      </c>
      <c r="C145" s="40"/>
      <c r="D145" s="40"/>
      <c r="E145" s="48"/>
      <c r="F145" s="96">
        <v>0</v>
      </c>
      <c r="G145" s="96"/>
      <c r="H145" s="96">
        <v>0</v>
      </c>
      <c r="I145" s="97" t="s">
        <v>172</v>
      </c>
      <c r="M145" s="40" t="s">
        <v>54</v>
      </c>
      <c r="N145" s="40"/>
      <c r="O145" s="40"/>
      <c r="P145" s="48"/>
      <c r="Q145" s="96">
        <v>0</v>
      </c>
      <c r="R145" s="96"/>
      <c r="S145" s="96">
        <v>0</v>
      </c>
      <c r="T145" s="97" t="s">
        <v>172</v>
      </c>
    </row>
    <row r="146" spans="2:20" ht="12" customHeight="1" x14ac:dyDescent="0.2">
      <c r="B146" s="86" t="s">
        <v>195</v>
      </c>
      <c r="C146" s="86"/>
      <c r="D146" s="86"/>
      <c r="E146" s="98"/>
      <c r="F146" s="99">
        <v>0</v>
      </c>
      <c r="G146" s="99"/>
      <c r="H146" s="100">
        <v>0</v>
      </c>
      <c r="I146" s="101" t="s">
        <v>172</v>
      </c>
      <c r="M146" s="86" t="s">
        <v>195</v>
      </c>
      <c r="N146" s="86"/>
      <c r="O146" s="86"/>
      <c r="P146" s="98"/>
      <c r="Q146" s="99">
        <v>0</v>
      </c>
      <c r="R146" s="99"/>
      <c r="S146" s="100">
        <v>0</v>
      </c>
      <c r="T146" s="101" t="s">
        <v>172</v>
      </c>
    </row>
    <row r="147" spans="2:20" ht="12" customHeight="1" x14ac:dyDescent="0.2">
      <c r="B147" s="40" t="s">
        <v>199</v>
      </c>
      <c r="C147" s="40"/>
      <c r="D147" s="40"/>
      <c r="E147" s="48"/>
      <c r="F147" s="96">
        <v>0</v>
      </c>
      <c r="G147" s="96"/>
      <c r="H147" s="96">
        <v>0</v>
      </c>
      <c r="I147" s="97" t="s">
        <v>172</v>
      </c>
      <c r="M147" s="40" t="s">
        <v>199</v>
      </c>
      <c r="N147" s="40"/>
      <c r="O147" s="40"/>
      <c r="P147" s="48"/>
      <c r="Q147" s="96">
        <v>0</v>
      </c>
      <c r="R147" s="96"/>
      <c r="S147" s="96">
        <v>0</v>
      </c>
      <c r="T147" s="97" t="s">
        <v>172</v>
      </c>
    </row>
    <row r="148" spans="2:20" ht="12" customHeight="1" x14ac:dyDescent="0.2">
      <c r="B148" s="86" t="s">
        <v>201</v>
      </c>
      <c r="C148" s="86"/>
      <c r="D148" s="86"/>
      <c r="E148" s="98"/>
      <c r="F148" s="99">
        <v>2043.740082</v>
      </c>
      <c r="G148" s="99"/>
      <c r="H148" s="100">
        <v>1143.935311</v>
      </c>
      <c r="I148" s="101">
        <v>0.78658711060629205</v>
      </c>
      <c r="M148" s="86" t="s">
        <v>201</v>
      </c>
      <c r="N148" s="86"/>
      <c r="O148" s="86"/>
      <c r="P148" s="98"/>
      <c r="Q148" s="99">
        <v>1028.138908059027</v>
      </c>
      <c r="R148" s="99"/>
      <c r="S148" s="100">
        <v>441.59145270066676</v>
      </c>
      <c r="T148" s="101">
        <v>1.3282581711470582</v>
      </c>
    </row>
    <row r="149" spans="2:20" ht="12" customHeight="1" x14ac:dyDescent="0.2">
      <c r="B149" s="40" t="s">
        <v>200</v>
      </c>
      <c r="C149" s="40"/>
      <c r="D149" s="40"/>
      <c r="E149" s="48"/>
      <c r="F149" s="96">
        <v>270.53344399999997</v>
      </c>
      <c r="G149" s="96"/>
      <c r="H149" s="96">
        <v>311.235344</v>
      </c>
      <c r="I149" s="97">
        <v>-0.13077531451569335</v>
      </c>
      <c r="M149" s="40" t="s">
        <v>200</v>
      </c>
      <c r="N149" s="40"/>
      <c r="O149" s="40"/>
      <c r="P149" s="48"/>
      <c r="Q149" s="96">
        <v>164.3544</v>
      </c>
      <c r="R149" s="96"/>
      <c r="S149" s="96">
        <v>171.66169500000004</v>
      </c>
      <c r="T149" s="97">
        <v>-4.2567999809159707E-2</v>
      </c>
    </row>
    <row r="150" spans="2:20" ht="12" customHeight="1" x14ac:dyDescent="0.2">
      <c r="B150" s="86" t="s">
        <v>202</v>
      </c>
      <c r="C150" s="86"/>
      <c r="D150" s="86"/>
      <c r="E150" s="98"/>
      <c r="F150" s="99">
        <v>0</v>
      </c>
      <c r="G150" s="99"/>
      <c r="H150" s="100">
        <v>0</v>
      </c>
      <c r="I150" s="101" t="s">
        <v>172</v>
      </c>
      <c r="M150" s="86" t="s">
        <v>202</v>
      </c>
      <c r="N150" s="86"/>
      <c r="O150" s="86"/>
      <c r="P150" s="98"/>
      <c r="Q150" s="99">
        <v>0</v>
      </c>
      <c r="R150" s="99"/>
      <c r="S150" s="100">
        <v>0</v>
      </c>
      <c r="T150" s="101" t="s">
        <v>172</v>
      </c>
    </row>
    <row r="151" spans="2:20" ht="12" customHeight="1" x14ac:dyDescent="0.2">
      <c r="B151" s="40" t="s">
        <v>55</v>
      </c>
      <c r="C151" s="40"/>
      <c r="D151" s="40"/>
      <c r="E151" s="48"/>
      <c r="F151" s="96">
        <v>0</v>
      </c>
      <c r="G151" s="96"/>
      <c r="H151" s="96">
        <v>0</v>
      </c>
      <c r="I151" s="97" t="s">
        <v>172</v>
      </c>
      <c r="M151" s="40" t="s">
        <v>55</v>
      </c>
      <c r="N151" s="40"/>
      <c r="O151" s="40"/>
      <c r="P151" s="48"/>
      <c r="Q151" s="96">
        <v>0</v>
      </c>
      <c r="R151" s="96"/>
      <c r="S151" s="96">
        <v>0</v>
      </c>
      <c r="T151" s="97" t="s">
        <v>172</v>
      </c>
    </row>
    <row r="152" spans="2:20" ht="12" customHeight="1" x14ac:dyDescent="0.2">
      <c r="B152" s="86" t="s">
        <v>139</v>
      </c>
      <c r="C152" s="86"/>
      <c r="D152" s="86"/>
      <c r="E152" s="98"/>
      <c r="F152" s="99">
        <v>4930.0159999999996</v>
      </c>
      <c r="G152" s="99"/>
      <c r="H152" s="100">
        <v>3689.15</v>
      </c>
      <c r="I152" s="101">
        <v>0.33635552905140731</v>
      </c>
      <c r="M152" s="86" t="s">
        <v>139</v>
      </c>
      <c r="N152" s="86"/>
      <c r="O152" s="86"/>
      <c r="P152" s="98"/>
      <c r="Q152" s="99">
        <v>4213.4110000000001</v>
      </c>
      <c r="R152" s="99"/>
      <c r="S152" s="100">
        <v>3099.1590000000001</v>
      </c>
      <c r="T152" s="101">
        <v>0.35953366703676704</v>
      </c>
    </row>
    <row r="153" spans="2:20" ht="12" customHeight="1" x14ac:dyDescent="0.2">
      <c r="B153" s="40" t="s">
        <v>56</v>
      </c>
      <c r="C153" s="40"/>
      <c r="D153" s="40"/>
      <c r="E153" s="48"/>
      <c r="F153" s="96">
        <v>1635.9014159999999</v>
      </c>
      <c r="G153" s="96"/>
      <c r="H153" s="96">
        <v>1431.4121130000001</v>
      </c>
      <c r="I153" s="97">
        <v>0.14285844107566237</v>
      </c>
      <c r="M153" s="40" t="s">
        <v>56</v>
      </c>
      <c r="N153" s="40"/>
      <c r="O153" s="40"/>
      <c r="P153" s="48"/>
      <c r="Q153" s="96">
        <v>959.94233649864157</v>
      </c>
      <c r="R153" s="96"/>
      <c r="S153" s="96">
        <v>983.90776376241047</v>
      </c>
      <c r="T153" s="97">
        <v>-2.4357392172744352E-2</v>
      </c>
    </row>
    <row r="154" spans="2:20" ht="12" customHeight="1" x14ac:dyDescent="0.2">
      <c r="B154" s="86" t="s">
        <v>145</v>
      </c>
      <c r="C154" s="86"/>
      <c r="D154" s="86"/>
      <c r="E154" s="98"/>
      <c r="F154" s="99">
        <v>4228.8009460000003</v>
      </c>
      <c r="G154" s="99"/>
      <c r="H154" s="100">
        <v>4131.3460510000004</v>
      </c>
      <c r="I154" s="101">
        <v>2.3589138696433087E-2</v>
      </c>
      <c r="M154" s="86" t="s">
        <v>145</v>
      </c>
      <c r="N154" s="86"/>
      <c r="O154" s="86"/>
      <c r="P154" s="98"/>
      <c r="Q154" s="99">
        <v>2157.6618210143247</v>
      </c>
      <c r="R154" s="99"/>
      <c r="S154" s="100">
        <v>2387.1339459999999</v>
      </c>
      <c r="T154" s="101">
        <v>-9.6128717607233627E-2</v>
      </c>
    </row>
    <row r="155" spans="2:20" ht="12" customHeight="1" x14ac:dyDescent="0.2">
      <c r="B155" s="40" t="s">
        <v>147</v>
      </c>
      <c r="C155" s="40"/>
      <c r="D155" s="40"/>
      <c r="E155" s="48"/>
      <c r="F155" s="96">
        <v>12823.268</v>
      </c>
      <c r="G155" s="96"/>
      <c r="H155" s="96">
        <v>9723.3970000000008</v>
      </c>
      <c r="I155" s="97">
        <v>0.31880535166876345</v>
      </c>
      <c r="M155" s="40" t="s">
        <v>147</v>
      </c>
      <c r="N155" s="40"/>
      <c r="O155" s="40"/>
      <c r="P155" s="48"/>
      <c r="Q155" s="96">
        <v>8869.6139999999996</v>
      </c>
      <c r="R155" s="96"/>
      <c r="S155" s="96">
        <v>6300.5259999999998</v>
      </c>
      <c r="T155" s="97">
        <v>0.40775770149984303</v>
      </c>
    </row>
    <row r="156" spans="2:20" ht="12" customHeight="1" x14ac:dyDescent="0.2">
      <c r="B156" s="86" t="s">
        <v>57</v>
      </c>
      <c r="C156" s="86"/>
      <c r="D156" s="86"/>
      <c r="E156" s="98"/>
      <c r="F156" s="99">
        <v>0</v>
      </c>
      <c r="G156" s="99"/>
      <c r="H156" s="100">
        <v>0</v>
      </c>
      <c r="I156" s="101" t="s">
        <v>172</v>
      </c>
      <c r="M156" s="86" t="s">
        <v>57</v>
      </c>
      <c r="N156" s="86"/>
      <c r="O156" s="86"/>
      <c r="P156" s="98"/>
      <c r="Q156" s="99">
        <v>0</v>
      </c>
      <c r="R156" s="99"/>
      <c r="S156" s="100">
        <v>0</v>
      </c>
      <c r="T156" s="101" t="s">
        <v>172</v>
      </c>
    </row>
    <row r="157" spans="2:20" ht="12" customHeight="1" x14ac:dyDescent="0.2">
      <c r="B157" s="40" t="s">
        <v>35</v>
      </c>
      <c r="C157" s="40"/>
      <c r="D157" s="40"/>
      <c r="E157" s="48"/>
      <c r="F157" s="96">
        <v>0</v>
      </c>
      <c r="G157" s="96"/>
      <c r="H157" s="96">
        <v>0</v>
      </c>
      <c r="I157" s="97" t="s">
        <v>172</v>
      </c>
      <c r="M157" s="40" t="s">
        <v>35</v>
      </c>
      <c r="N157" s="40"/>
      <c r="O157" s="40"/>
      <c r="P157" s="48"/>
      <c r="Q157" s="96">
        <v>0</v>
      </c>
      <c r="R157" s="96"/>
      <c r="S157" s="96">
        <v>0</v>
      </c>
      <c r="T157" s="97" t="s">
        <v>172</v>
      </c>
    </row>
    <row r="158" spans="2:20" ht="12" customHeight="1" x14ac:dyDescent="0.2">
      <c r="B158" s="86" t="s">
        <v>58</v>
      </c>
      <c r="C158" s="86"/>
      <c r="D158" s="86"/>
      <c r="E158" s="98"/>
      <c r="F158" s="99">
        <v>0</v>
      </c>
      <c r="G158" s="99"/>
      <c r="H158" s="100">
        <v>0</v>
      </c>
      <c r="I158" s="101" t="s">
        <v>172</v>
      </c>
      <c r="M158" s="86" t="s">
        <v>58</v>
      </c>
      <c r="N158" s="86"/>
      <c r="O158" s="86"/>
      <c r="P158" s="98"/>
      <c r="Q158" s="99">
        <v>0</v>
      </c>
      <c r="R158" s="99"/>
      <c r="S158" s="100">
        <v>0</v>
      </c>
      <c r="T158" s="101" t="s">
        <v>172</v>
      </c>
    </row>
    <row r="159" spans="2:20" ht="12" customHeight="1" x14ac:dyDescent="0.2">
      <c r="B159" s="40" t="s">
        <v>59</v>
      </c>
      <c r="C159" s="40"/>
      <c r="D159" s="40"/>
      <c r="E159" s="48"/>
      <c r="F159" s="96">
        <v>0</v>
      </c>
      <c r="G159" s="96"/>
      <c r="H159" s="96">
        <v>0</v>
      </c>
      <c r="I159" s="97" t="s">
        <v>172</v>
      </c>
      <c r="M159" s="40" t="s">
        <v>59</v>
      </c>
      <c r="N159" s="40"/>
      <c r="O159" s="40"/>
      <c r="P159" s="48"/>
      <c r="Q159" s="96">
        <v>0</v>
      </c>
      <c r="R159" s="96"/>
      <c r="S159" s="96">
        <v>0</v>
      </c>
      <c r="T159" s="97" t="s">
        <v>172</v>
      </c>
    </row>
    <row r="160" spans="2:20" ht="12" customHeight="1" x14ac:dyDescent="0.2">
      <c r="B160" s="86" t="s">
        <v>60</v>
      </c>
      <c r="C160" s="86"/>
      <c r="D160" s="86"/>
      <c r="E160" s="98"/>
      <c r="F160" s="99">
        <v>206.529765</v>
      </c>
      <c r="G160" s="99"/>
      <c r="H160" s="100">
        <v>199.955017</v>
      </c>
      <c r="I160" s="101">
        <v>3.2881135460582023E-2</v>
      </c>
      <c r="M160" s="86" t="s">
        <v>60</v>
      </c>
      <c r="N160" s="86"/>
      <c r="O160" s="86"/>
      <c r="P160" s="98"/>
      <c r="Q160" s="99">
        <v>0</v>
      </c>
      <c r="R160" s="99"/>
      <c r="S160" s="100">
        <v>0</v>
      </c>
      <c r="T160" s="101" t="s">
        <v>172</v>
      </c>
    </row>
    <row r="161" spans="2:20" ht="12" customHeight="1" x14ac:dyDescent="0.2">
      <c r="B161" s="40" t="s">
        <v>61</v>
      </c>
      <c r="C161" s="40"/>
      <c r="D161" s="40"/>
      <c r="E161" s="48"/>
      <c r="F161" s="96">
        <v>0</v>
      </c>
      <c r="G161" s="96"/>
      <c r="H161" s="96">
        <v>0</v>
      </c>
      <c r="I161" s="97" t="s">
        <v>172</v>
      </c>
      <c r="M161" s="40" t="s">
        <v>61</v>
      </c>
      <c r="N161" s="40"/>
      <c r="O161" s="40"/>
      <c r="P161" s="48"/>
      <c r="Q161" s="96">
        <v>0</v>
      </c>
      <c r="R161" s="96"/>
      <c r="S161" s="96">
        <v>0</v>
      </c>
      <c r="T161" s="97" t="s">
        <v>172</v>
      </c>
    </row>
    <row r="162" spans="2:20" ht="12" customHeight="1" x14ac:dyDescent="0.2">
      <c r="B162" s="86" t="s">
        <v>62</v>
      </c>
      <c r="C162" s="86"/>
      <c r="D162" s="86"/>
      <c r="E162" s="98"/>
      <c r="F162" s="99">
        <v>0</v>
      </c>
      <c r="G162" s="99"/>
      <c r="H162" s="100">
        <v>0</v>
      </c>
      <c r="I162" s="101" t="s">
        <v>172</v>
      </c>
      <c r="M162" s="86" t="s">
        <v>62</v>
      </c>
      <c r="N162" s="86"/>
      <c r="O162" s="86"/>
      <c r="P162" s="98"/>
      <c r="Q162" s="99">
        <v>0</v>
      </c>
      <c r="R162" s="99"/>
      <c r="S162" s="100">
        <v>0</v>
      </c>
      <c r="T162" s="101" t="s">
        <v>172</v>
      </c>
    </row>
    <row r="163" spans="2:20" ht="12" customHeight="1" x14ac:dyDescent="0.2">
      <c r="B163" s="40" t="s">
        <v>146</v>
      </c>
      <c r="C163" s="40"/>
      <c r="D163" s="40"/>
      <c r="E163" s="48"/>
      <c r="F163" s="96">
        <v>618.01390700000002</v>
      </c>
      <c r="G163" s="96"/>
      <c r="H163" s="96">
        <v>522.18757500000004</v>
      </c>
      <c r="I163" s="97">
        <v>0.18350940655759573</v>
      </c>
      <c r="M163" s="40" t="s">
        <v>146</v>
      </c>
      <c r="N163" s="40"/>
      <c r="O163" s="40"/>
      <c r="P163" s="48"/>
      <c r="Q163" s="96">
        <v>75.483933372684632</v>
      </c>
      <c r="R163" s="96"/>
      <c r="S163" s="96">
        <v>118.50276988046433</v>
      </c>
      <c r="T163" s="97">
        <v>-0.36301967077371688</v>
      </c>
    </row>
    <row r="164" spans="2:20" ht="12" customHeight="1" x14ac:dyDescent="0.2">
      <c r="B164" s="86" t="s">
        <v>63</v>
      </c>
      <c r="C164" s="86"/>
      <c r="D164" s="86"/>
      <c r="E164" s="98"/>
      <c r="F164" s="99">
        <v>3.5172409999999998</v>
      </c>
      <c r="G164" s="99"/>
      <c r="H164" s="100">
        <v>7.3804829999999999</v>
      </c>
      <c r="I164" s="101">
        <v>-0.52344026806917654</v>
      </c>
      <c r="M164" s="86" t="s">
        <v>63</v>
      </c>
      <c r="N164" s="86"/>
      <c r="O164" s="86"/>
      <c r="P164" s="98"/>
      <c r="Q164" s="99">
        <v>0</v>
      </c>
      <c r="R164" s="99"/>
      <c r="S164" s="100">
        <v>0</v>
      </c>
      <c r="T164" s="101" t="s">
        <v>172</v>
      </c>
    </row>
    <row r="165" spans="2:20" ht="12" customHeight="1" x14ac:dyDescent="0.2">
      <c r="B165" s="40" t="s">
        <v>64</v>
      </c>
      <c r="C165" s="40"/>
      <c r="D165" s="40"/>
      <c r="E165" s="48"/>
      <c r="F165" s="96">
        <v>0</v>
      </c>
      <c r="G165" s="96"/>
      <c r="H165" s="96">
        <v>0</v>
      </c>
      <c r="I165" s="97" t="s">
        <v>172</v>
      </c>
      <c r="M165" s="40" t="s">
        <v>64</v>
      </c>
      <c r="N165" s="40"/>
      <c r="O165" s="40"/>
      <c r="P165" s="48"/>
      <c r="Q165" s="96">
        <v>0</v>
      </c>
      <c r="R165" s="96"/>
      <c r="S165" s="96">
        <v>0</v>
      </c>
      <c r="T165" s="97" t="s">
        <v>172</v>
      </c>
    </row>
    <row r="166" spans="2:20" ht="12" customHeight="1" x14ac:dyDescent="0.2">
      <c r="B166" s="86" t="s">
        <v>65</v>
      </c>
      <c r="C166" s="86"/>
      <c r="D166" s="86"/>
      <c r="E166" s="98"/>
      <c r="F166" s="99">
        <v>0</v>
      </c>
      <c r="G166" s="99"/>
      <c r="H166" s="100">
        <v>0</v>
      </c>
      <c r="I166" s="101" t="s">
        <v>172</v>
      </c>
      <c r="M166" s="86" t="s">
        <v>65</v>
      </c>
      <c r="N166" s="86"/>
      <c r="O166" s="86"/>
      <c r="P166" s="98"/>
      <c r="Q166" s="99">
        <v>0</v>
      </c>
      <c r="R166" s="99"/>
      <c r="S166" s="100">
        <v>0</v>
      </c>
      <c r="T166" s="101" t="s">
        <v>172</v>
      </c>
    </row>
    <row r="167" spans="2:20" ht="12" customHeight="1" x14ac:dyDescent="0.2">
      <c r="B167" s="40" t="s">
        <v>66</v>
      </c>
      <c r="C167" s="40"/>
      <c r="D167" s="40"/>
      <c r="E167" s="48"/>
      <c r="F167" s="96">
        <v>0</v>
      </c>
      <c r="G167" s="96"/>
      <c r="H167" s="96">
        <v>0</v>
      </c>
      <c r="I167" s="97" t="s">
        <v>172</v>
      </c>
      <c r="M167" s="40" t="s">
        <v>66</v>
      </c>
      <c r="N167" s="40"/>
      <c r="O167" s="40"/>
      <c r="P167" s="48"/>
      <c r="Q167" s="96">
        <v>0</v>
      </c>
      <c r="R167" s="96"/>
      <c r="S167" s="96">
        <v>0</v>
      </c>
      <c r="T167" s="97" t="s">
        <v>172</v>
      </c>
    </row>
    <row r="168" spans="2:20" ht="12" customHeight="1" x14ac:dyDescent="0.2">
      <c r="B168" s="86" t="s">
        <v>67</v>
      </c>
      <c r="C168" s="86"/>
      <c r="D168" s="86"/>
      <c r="E168" s="98"/>
      <c r="F168" s="99">
        <v>0</v>
      </c>
      <c r="G168" s="99"/>
      <c r="H168" s="100">
        <v>0</v>
      </c>
      <c r="I168" s="101" t="s">
        <v>172</v>
      </c>
      <c r="M168" s="86" t="s">
        <v>67</v>
      </c>
      <c r="N168" s="86"/>
      <c r="O168" s="86"/>
      <c r="P168" s="98"/>
      <c r="Q168" s="99">
        <v>0</v>
      </c>
      <c r="R168" s="99"/>
      <c r="S168" s="100">
        <v>0</v>
      </c>
      <c r="T168" s="101" t="s">
        <v>172</v>
      </c>
    </row>
    <row r="169" spans="2:20" ht="12" customHeight="1" x14ac:dyDescent="0.2">
      <c r="B169" s="40" t="s">
        <v>68</v>
      </c>
      <c r="C169" s="40"/>
      <c r="D169" s="40"/>
      <c r="E169" s="48"/>
      <c r="F169" s="96">
        <v>117.80512899999999</v>
      </c>
      <c r="G169" s="96"/>
      <c r="H169" s="96">
        <v>216.46823499999999</v>
      </c>
      <c r="I169" s="97">
        <v>-0.45578560752805142</v>
      </c>
      <c r="M169" s="40" t="s">
        <v>68</v>
      </c>
      <c r="N169" s="40"/>
      <c r="O169" s="40"/>
      <c r="P169" s="48"/>
      <c r="Q169" s="96">
        <v>3.3736818088416829</v>
      </c>
      <c r="R169" s="96"/>
      <c r="S169" s="96">
        <v>102.68348186021238</v>
      </c>
      <c r="T169" s="97">
        <v>-0.9671448440613416</v>
      </c>
    </row>
    <row r="170" spans="2:20" ht="12" customHeight="1" x14ac:dyDescent="0.2">
      <c r="B170" s="86" t="s">
        <v>69</v>
      </c>
      <c r="C170" s="86"/>
      <c r="D170" s="86"/>
      <c r="E170" s="98"/>
      <c r="F170" s="99">
        <v>4832.9960000000001</v>
      </c>
      <c r="G170" s="99"/>
      <c r="H170" s="100">
        <v>4175.4290000000001</v>
      </c>
      <c r="I170" s="101">
        <v>0.15748489556402467</v>
      </c>
      <c r="M170" s="86" t="s">
        <v>69</v>
      </c>
      <c r="N170" s="86"/>
      <c r="O170" s="86"/>
      <c r="P170" s="98"/>
      <c r="Q170" s="99">
        <v>2105.721</v>
      </c>
      <c r="R170" s="99"/>
      <c r="S170" s="100">
        <v>3196.6</v>
      </c>
      <c r="T170" s="101">
        <v>-0.34126227867108805</v>
      </c>
    </row>
    <row r="171" spans="2:20" ht="12" customHeight="1" x14ac:dyDescent="0.2">
      <c r="B171" s="40" t="s">
        <v>70</v>
      </c>
      <c r="C171" s="40"/>
      <c r="D171" s="40"/>
      <c r="E171" s="48"/>
      <c r="F171" s="96">
        <v>0</v>
      </c>
      <c r="G171" s="96"/>
      <c r="H171" s="96">
        <v>0</v>
      </c>
      <c r="I171" s="97" t="s">
        <v>172</v>
      </c>
      <c r="M171" s="40" t="s">
        <v>70</v>
      </c>
      <c r="N171" s="40"/>
      <c r="O171" s="40"/>
      <c r="P171" s="48"/>
      <c r="Q171" s="96">
        <v>0</v>
      </c>
      <c r="R171" s="96"/>
      <c r="S171" s="96">
        <v>0</v>
      </c>
      <c r="T171" s="97" t="s">
        <v>172</v>
      </c>
    </row>
    <row r="172" spans="2:20" ht="12" customHeight="1" x14ac:dyDescent="0.2">
      <c r="B172" s="86" t="s">
        <v>71</v>
      </c>
      <c r="C172" s="86"/>
      <c r="D172" s="86"/>
      <c r="E172" s="98"/>
      <c r="F172" s="99">
        <v>0</v>
      </c>
      <c r="G172" s="99"/>
      <c r="H172" s="100">
        <v>0</v>
      </c>
      <c r="I172" s="101" t="s">
        <v>172</v>
      </c>
      <c r="M172" s="86" t="s">
        <v>71</v>
      </c>
      <c r="N172" s="86"/>
      <c r="O172" s="86"/>
      <c r="P172" s="98"/>
      <c r="Q172" s="99">
        <v>0</v>
      </c>
      <c r="R172" s="99"/>
      <c r="S172" s="100">
        <v>0</v>
      </c>
      <c r="T172" s="101" t="s">
        <v>172</v>
      </c>
    </row>
    <row r="173" spans="2:20" ht="12" customHeight="1" x14ac:dyDescent="0.2">
      <c r="B173" s="40" t="s">
        <v>72</v>
      </c>
      <c r="C173" s="40"/>
      <c r="D173" s="40"/>
      <c r="E173" s="48"/>
      <c r="F173" s="96">
        <v>0</v>
      </c>
      <c r="G173" s="96"/>
      <c r="H173" s="96">
        <v>0</v>
      </c>
      <c r="I173" s="97" t="s">
        <v>172</v>
      </c>
      <c r="M173" s="40" t="s">
        <v>72</v>
      </c>
      <c r="N173" s="40"/>
      <c r="O173" s="40"/>
      <c r="P173" s="48"/>
      <c r="Q173" s="96">
        <v>0</v>
      </c>
      <c r="R173" s="96"/>
      <c r="S173" s="96">
        <v>0</v>
      </c>
      <c r="T173" s="97" t="s">
        <v>172</v>
      </c>
    </row>
    <row r="174" spans="2:20" ht="12" customHeight="1" x14ac:dyDescent="0.2">
      <c r="B174" s="86" t="s">
        <v>73</v>
      </c>
      <c r="C174" s="86"/>
      <c r="D174" s="86"/>
      <c r="E174" s="98"/>
      <c r="F174" s="99">
        <v>0</v>
      </c>
      <c r="G174" s="99"/>
      <c r="H174" s="100">
        <v>0</v>
      </c>
      <c r="I174" s="101" t="s">
        <v>172</v>
      </c>
      <c r="M174" s="86" t="s">
        <v>73</v>
      </c>
      <c r="N174" s="86"/>
      <c r="O174" s="86"/>
      <c r="P174" s="98"/>
      <c r="Q174" s="99">
        <v>0</v>
      </c>
      <c r="R174" s="99"/>
      <c r="S174" s="100">
        <v>0</v>
      </c>
      <c r="T174" s="101" t="s">
        <v>172</v>
      </c>
    </row>
    <row r="175" spans="2:20" ht="12" customHeight="1" x14ac:dyDescent="0.2">
      <c r="B175" s="40" t="s">
        <v>74</v>
      </c>
      <c r="C175" s="40"/>
      <c r="D175" s="40"/>
      <c r="E175" s="48"/>
      <c r="F175" s="96">
        <v>0</v>
      </c>
      <c r="G175" s="96"/>
      <c r="H175" s="96">
        <v>0</v>
      </c>
      <c r="I175" s="97" t="s">
        <v>172</v>
      </c>
      <c r="M175" s="40" t="s">
        <v>74</v>
      </c>
      <c r="N175" s="40"/>
      <c r="O175" s="40"/>
      <c r="P175" s="48"/>
      <c r="Q175" s="96">
        <v>0</v>
      </c>
      <c r="R175" s="96"/>
      <c r="S175" s="96">
        <v>0</v>
      </c>
      <c r="T175" s="97" t="s">
        <v>172</v>
      </c>
    </row>
    <row r="176" spans="2:20" ht="12" customHeight="1" x14ac:dyDescent="0.2">
      <c r="B176" s="86" t="s">
        <v>75</v>
      </c>
      <c r="C176" s="86"/>
      <c r="D176" s="86"/>
      <c r="E176" s="98"/>
      <c r="F176" s="99">
        <v>169.47393600000001</v>
      </c>
      <c r="G176" s="99"/>
      <c r="H176" s="100">
        <v>269.79348199999998</v>
      </c>
      <c r="I176" s="101">
        <v>-0.37183828629336557</v>
      </c>
      <c r="M176" s="86" t="s">
        <v>75</v>
      </c>
      <c r="N176" s="86"/>
      <c r="O176" s="86"/>
      <c r="P176" s="98"/>
      <c r="Q176" s="99">
        <v>127.42986891108916</v>
      </c>
      <c r="R176" s="99"/>
      <c r="S176" s="100">
        <v>128.66238041639912</v>
      </c>
      <c r="T176" s="101">
        <v>-9.5794240812356879E-3</v>
      </c>
    </row>
    <row r="177" spans="2:25" ht="12" customHeight="1" x14ac:dyDescent="0.2">
      <c r="B177" s="40" t="s">
        <v>140</v>
      </c>
      <c r="C177" s="40"/>
      <c r="D177" s="40"/>
      <c r="E177" s="48"/>
      <c r="F177" s="96">
        <v>0</v>
      </c>
      <c r="G177" s="96"/>
      <c r="H177" s="96">
        <v>0</v>
      </c>
      <c r="I177" s="97" t="s">
        <v>172</v>
      </c>
      <c r="M177" s="40" t="s">
        <v>140</v>
      </c>
      <c r="N177" s="40"/>
      <c r="O177" s="40"/>
      <c r="P177" s="48"/>
      <c r="Q177" s="96">
        <v>0</v>
      </c>
      <c r="R177" s="96"/>
      <c r="S177" s="96">
        <v>0</v>
      </c>
      <c r="T177" s="97" t="s">
        <v>172</v>
      </c>
    </row>
    <row r="178" spans="2:25" ht="12" customHeight="1" x14ac:dyDescent="0.2">
      <c r="B178" s="86" t="s">
        <v>76</v>
      </c>
      <c r="C178" s="86"/>
      <c r="D178" s="86"/>
      <c r="E178" s="98"/>
      <c r="F178" s="99">
        <v>0</v>
      </c>
      <c r="G178" s="99"/>
      <c r="H178" s="100">
        <v>0</v>
      </c>
      <c r="I178" s="101" t="s">
        <v>172</v>
      </c>
      <c r="M178" s="86" t="s">
        <v>76</v>
      </c>
      <c r="N178" s="86"/>
      <c r="O178" s="86"/>
      <c r="P178" s="98"/>
      <c r="Q178" s="99">
        <v>0</v>
      </c>
      <c r="R178" s="99"/>
      <c r="S178" s="100">
        <v>0</v>
      </c>
      <c r="T178" s="101" t="s">
        <v>172</v>
      </c>
    </row>
    <row r="179" spans="2:25" ht="12" customHeight="1" x14ac:dyDescent="0.2">
      <c r="B179" s="40" t="s">
        <v>77</v>
      </c>
      <c r="C179" s="40"/>
      <c r="D179" s="40"/>
      <c r="E179" s="48"/>
      <c r="F179" s="96">
        <v>25377.846995</v>
      </c>
      <c r="G179" s="96"/>
      <c r="H179" s="96">
        <v>18128.60241</v>
      </c>
      <c r="I179" s="97">
        <v>0.3998788445490542</v>
      </c>
      <c r="M179" s="40" t="s">
        <v>77</v>
      </c>
      <c r="N179" s="40"/>
      <c r="O179" s="40"/>
      <c r="P179" s="48"/>
      <c r="Q179" s="96">
        <v>13176.868914999999</v>
      </c>
      <c r="R179" s="96"/>
      <c r="S179" s="96">
        <v>9954.8890420000007</v>
      </c>
      <c r="T179" s="97">
        <v>0.32365803972363327</v>
      </c>
    </row>
    <row r="180" spans="2:25" ht="12" customHeight="1" x14ac:dyDescent="0.2">
      <c r="B180" s="86" t="s">
        <v>78</v>
      </c>
      <c r="C180" s="86"/>
      <c r="D180" s="86"/>
      <c r="E180" s="98"/>
      <c r="F180" s="99">
        <v>0</v>
      </c>
      <c r="G180" s="99"/>
      <c r="H180" s="100">
        <v>0</v>
      </c>
      <c r="I180" s="101" t="s">
        <v>172</v>
      </c>
      <c r="M180" s="86" t="s">
        <v>78</v>
      </c>
      <c r="N180" s="86"/>
      <c r="O180" s="86"/>
      <c r="P180" s="98"/>
      <c r="Q180" s="99">
        <v>0</v>
      </c>
      <c r="R180" s="99"/>
      <c r="S180" s="100">
        <v>0</v>
      </c>
      <c r="T180" s="101" t="s">
        <v>172</v>
      </c>
    </row>
    <row r="181" spans="2:25" ht="12" customHeight="1" x14ac:dyDescent="0.2">
      <c r="B181" s="40" t="s">
        <v>79</v>
      </c>
      <c r="C181" s="40"/>
      <c r="D181" s="40"/>
      <c r="E181" s="48"/>
      <c r="F181" s="96">
        <v>0</v>
      </c>
      <c r="G181" s="96"/>
      <c r="H181" s="96">
        <v>0</v>
      </c>
      <c r="I181" s="97" t="s">
        <v>172</v>
      </c>
      <c r="M181" s="40" t="s">
        <v>79</v>
      </c>
      <c r="N181" s="40"/>
      <c r="O181" s="40"/>
      <c r="P181" s="48"/>
      <c r="Q181" s="96">
        <v>0</v>
      </c>
      <c r="R181" s="96"/>
      <c r="S181" s="96">
        <v>0</v>
      </c>
      <c r="T181" s="97" t="s">
        <v>172</v>
      </c>
    </row>
    <row r="182" spans="2:25" ht="12" customHeight="1" x14ac:dyDescent="0.2">
      <c r="B182" s="86" t="s">
        <v>80</v>
      </c>
      <c r="C182" s="86"/>
      <c r="D182" s="86"/>
      <c r="E182" s="98"/>
      <c r="F182" s="99">
        <v>0</v>
      </c>
      <c r="G182" s="99"/>
      <c r="H182" s="100">
        <v>0</v>
      </c>
      <c r="I182" s="101" t="s">
        <v>172</v>
      </c>
      <c r="M182" s="86" t="s">
        <v>80</v>
      </c>
      <c r="N182" s="86"/>
      <c r="O182" s="86"/>
      <c r="P182" s="98"/>
      <c r="Q182" s="99">
        <v>0</v>
      </c>
      <c r="R182" s="99"/>
      <c r="S182" s="100">
        <v>0</v>
      </c>
      <c r="T182" s="101" t="s">
        <v>172</v>
      </c>
    </row>
    <row r="183" spans="2:25" ht="12" customHeight="1" x14ac:dyDescent="0.2">
      <c r="B183" s="65" t="s">
        <v>81</v>
      </c>
      <c r="C183" s="65"/>
      <c r="D183" s="65"/>
      <c r="E183" s="102"/>
      <c r="F183" s="103">
        <v>0</v>
      </c>
      <c r="G183" s="103"/>
      <c r="H183" s="103">
        <v>0</v>
      </c>
      <c r="I183" s="104" t="s">
        <v>172</v>
      </c>
      <c r="M183" s="65" t="s">
        <v>81</v>
      </c>
      <c r="N183" s="65"/>
      <c r="O183" s="65"/>
      <c r="P183" s="102"/>
      <c r="Q183" s="103">
        <v>0</v>
      </c>
      <c r="R183" s="103"/>
      <c r="S183" s="103">
        <v>0</v>
      </c>
      <c r="T183" s="104" t="s">
        <v>172</v>
      </c>
    </row>
    <row r="184" spans="2:25" ht="12" customHeight="1" x14ac:dyDescent="0.2">
      <c r="B184" s="32" t="s">
        <v>122</v>
      </c>
      <c r="F184" s="56"/>
      <c r="G184" s="56"/>
      <c r="H184" s="56"/>
      <c r="I184" s="29"/>
      <c r="P184" s="10"/>
      <c r="Q184" s="57"/>
      <c r="R184" s="57"/>
      <c r="S184" s="57"/>
      <c r="T184" s="29"/>
    </row>
    <row r="185" spans="2:25" ht="12" customHeight="1" x14ac:dyDescent="0.2">
      <c r="B185" s="8" t="s">
        <v>134</v>
      </c>
      <c r="F185" s="27"/>
      <c r="G185" s="27"/>
      <c r="H185" s="27"/>
      <c r="I185" s="58"/>
    </row>
    <row r="186" spans="2:25" ht="12" customHeight="1" x14ac:dyDescent="0.2">
      <c r="B186" s="32" t="s">
        <v>122</v>
      </c>
      <c r="E186" s="8"/>
      <c r="F186" s="27"/>
      <c r="G186" s="27"/>
      <c r="H186" s="56"/>
      <c r="I186" s="58"/>
    </row>
    <row r="187" spans="2:25" ht="12" customHeight="1" x14ac:dyDescent="0.2">
      <c r="B187" s="8" t="s">
        <v>136</v>
      </c>
      <c r="E187" s="8"/>
      <c r="F187" s="56"/>
      <c r="G187" s="56"/>
      <c r="H187" s="56"/>
      <c r="R187" s="8"/>
    </row>
    <row r="188" spans="2:25" ht="12" customHeight="1" x14ac:dyDescent="0.2">
      <c r="B188" s="192" t="s">
        <v>218</v>
      </c>
      <c r="C188" s="192"/>
      <c r="D188" s="192"/>
      <c r="E188" s="192"/>
      <c r="F188" s="192"/>
      <c r="G188" s="192"/>
      <c r="H188" s="192"/>
      <c r="I188" s="192"/>
      <c r="J188" s="192"/>
      <c r="K188" s="192"/>
      <c r="L188" s="192"/>
      <c r="M188" s="192"/>
      <c r="P188" s="136" t="s">
        <v>30</v>
      </c>
      <c r="Q188" s="137" t="s">
        <v>148</v>
      </c>
      <c r="R188" s="137"/>
      <c r="S188" s="137" t="s">
        <v>94</v>
      </c>
      <c r="T188" s="137" t="s">
        <v>150</v>
      </c>
      <c r="U188" s="160" t="s">
        <v>148</v>
      </c>
      <c r="V188" s="161"/>
      <c r="W188" s="162" t="s">
        <v>149</v>
      </c>
      <c r="X188" s="161"/>
      <c r="Y188" s="163" t="s">
        <v>151</v>
      </c>
    </row>
    <row r="189" spans="2:25" ht="12" customHeight="1" x14ac:dyDescent="0.2">
      <c r="B189" s="127"/>
      <c r="C189" s="128"/>
      <c r="D189" s="129" t="s">
        <v>219</v>
      </c>
      <c r="E189" s="195" t="s">
        <v>220</v>
      </c>
      <c r="F189" s="196"/>
      <c r="G189" s="197"/>
      <c r="H189" s="195" t="s">
        <v>221</v>
      </c>
      <c r="I189" s="196"/>
      <c r="J189" s="196"/>
      <c r="K189" s="195" t="s">
        <v>222</v>
      </c>
      <c r="L189" s="196"/>
      <c r="M189" s="196"/>
      <c r="P189" s="133" t="s">
        <v>31</v>
      </c>
      <c r="Q189" s="133"/>
      <c r="R189" s="133"/>
      <c r="S189" s="133"/>
      <c r="T189" s="134"/>
      <c r="U189" s="135"/>
      <c r="V189" s="135"/>
      <c r="W189" s="135"/>
      <c r="X189" s="133"/>
      <c r="Y189" s="135"/>
    </row>
    <row r="190" spans="2:25" ht="12" customHeight="1" x14ac:dyDescent="0.2">
      <c r="B190" s="123"/>
      <c r="C190" s="123"/>
      <c r="D190" s="130" t="s">
        <v>223</v>
      </c>
      <c r="E190" s="198" t="s">
        <v>223</v>
      </c>
      <c r="F190" s="199"/>
      <c r="G190" s="120" t="s">
        <v>101</v>
      </c>
      <c r="H190" s="198" t="s">
        <v>223</v>
      </c>
      <c r="I190" s="199"/>
      <c r="J190" s="120" t="s">
        <v>101</v>
      </c>
      <c r="K190" s="198" t="s">
        <v>223</v>
      </c>
      <c r="L190" s="199"/>
      <c r="M190" s="120" t="s">
        <v>101</v>
      </c>
      <c r="P190" s="40" t="s">
        <v>32</v>
      </c>
      <c r="Q190" s="59">
        <v>16838.352574215856</v>
      </c>
      <c r="R190" s="59"/>
      <c r="S190" s="59">
        <v>17297.168902885271</v>
      </c>
      <c r="T190" s="60">
        <v>-2.6525515894851526E-2</v>
      </c>
      <c r="U190" s="59">
        <v>17866.491482274883</v>
      </c>
      <c r="V190" s="59"/>
      <c r="W190" s="59">
        <v>17534</v>
      </c>
      <c r="X190" s="59"/>
      <c r="Y190" s="61">
        <v>1.8962671511057572E-2</v>
      </c>
    </row>
    <row r="191" spans="2:25" ht="12" customHeight="1" x14ac:dyDescent="0.2">
      <c r="B191" s="202" t="s">
        <v>149</v>
      </c>
      <c r="C191" s="86" t="s">
        <v>40</v>
      </c>
      <c r="D191" s="105">
        <v>5</v>
      </c>
      <c r="E191" s="200">
        <v>2</v>
      </c>
      <c r="F191" s="200"/>
      <c r="G191" s="106">
        <v>40</v>
      </c>
      <c r="H191" s="200">
        <v>2</v>
      </c>
      <c r="I191" s="200"/>
      <c r="J191" s="106">
        <v>40</v>
      </c>
      <c r="K191" s="200">
        <v>1</v>
      </c>
      <c r="L191" s="200"/>
      <c r="M191" s="106">
        <v>20</v>
      </c>
      <c r="N191" s="32">
        <v>100</v>
      </c>
      <c r="O191" s="32"/>
      <c r="P191" s="86" t="s">
        <v>33</v>
      </c>
      <c r="Q191" s="109">
        <v>268088.82900000003</v>
      </c>
      <c r="R191" s="109"/>
      <c r="S191" s="109">
        <v>266350.25249995303</v>
      </c>
      <c r="T191" s="131">
        <v>6.5274069903398235E-3</v>
      </c>
      <c r="U191" s="109">
        <v>283538.15895700001</v>
      </c>
      <c r="V191" s="109"/>
      <c r="W191" s="109">
        <v>288738</v>
      </c>
      <c r="X191" s="109"/>
      <c r="Y191" s="132">
        <v>-1.8008855928211664E-2</v>
      </c>
    </row>
    <row r="192" spans="2:25" ht="12" customHeight="1" x14ac:dyDescent="0.2">
      <c r="B192" s="202"/>
      <c r="C192" s="40" t="s">
        <v>39</v>
      </c>
      <c r="D192" s="62">
        <v>5</v>
      </c>
      <c r="E192" s="201">
        <v>2</v>
      </c>
      <c r="F192" s="201"/>
      <c r="G192" s="63">
        <v>40</v>
      </c>
      <c r="H192" s="201">
        <v>1</v>
      </c>
      <c r="I192" s="201"/>
      <c r="J192" s="63">
        <v>20</v>
      </c>
      <c r="K192" s="201">
        <v>2</v>
      </c>
      <c r="L192" s="201"/>
      <c r="M192" s="63">
        <v>40</v>
      </c>
      <c r="N192" s="64">
        <v>100</v>
      </c>
      <c r="O192" s="32"/>
      <c r="P192" s="40" t="s">
        <v>34</v>
      </c>
      <c r="Q192" s="59">
        <v>10048.245999999999</v>
      </c>
      <c r="R192" s="59"/>
      <c r="S192" s="59">
        <v>5151.6135642870104</v>
      </c>
      <c r="T192" s="60">
        <v>0.95050460881972021</v>
      </c>
      <c r="U192" s="59">
        <v>10548.781454</v>
      </c>
      <c r="V192" s="59"/>
      <c r="W192" s="59">
        <v>7878</v>
      </c>
      <c r="X192" s="59"/>
      <c r="Y192" s="61">
        <v>0.33901770170093926</v>
      </c>
    </row>
    <row r="193" spans="2:43" ht="12" customHeight="1" x14ac:dyDescent="0.2">
      <c r="B193" s="202"/>
      <c r="C193" s="86" t="s">
        <v>224</v>
      </c>
      <c r="D193" s="105">
        <v>5</v>
      </c>
      <c r="E193" s="200">
        <v>1</v>
      </c>
      <c r="F193" s="200"/>
      <c r="G193" s="106">
        <v>20</v>
      </c>
      <c r="H193" s="200">
        <v>2</v>
      </c>
      <c r="I193" s="200"/>
      <c r="J193" s="106">
        <v>40</v>
      </c>
      <c r="K193" s="200">
        <v>2</v>
      </c>
      <c r="L193" s="200"/>
      <c r="M193" s="106">
        <v>40</v>
      </c>
      <c r="N193" s="32">
        <v>100</v>
      </c>
      <c r="O193" s="32"/>
      <c r="P193" s="133" t="s">
        <v>35</v>
      </c>
      <c r="Q193" s="133"/>
      <c r="R193" s="133"/>
      <c r="S193" s="133"/>
      <c r="T193" s="134"/>
      <c r="U193" s="135"/>
      <c r="V193" s="135"/>
      <c r="W193" s="135"/>
      <c r="X193" s="133"/>
      <c r="Y193" s="135"/>
    </row>
    <row r="194" spans="2:43" ht="12" customHeight="1" x14ac:dyDescent="0.2">
      <c r="B194" s="203"/>
      <c r="C194" s="65"/>
      <c r="D194" s="66"/>
      <c r="E194" s="67"/>
      <c r="F194" s="68"/>
      <c r="G194" s="69"/>
      <c r="H194" s="67"/>
      <c r="I194" s="70"/>
      <c r="J194" s="69"/>
      <c r="K194" s="67"/>
      <c r="L194" s="70"/>
      <c r="M194" s="69"/>
      <c r="N194" s="32"/>
      <c r="O194" s="32"/>
      <c r="P194" s="40" t="s">
        <v>32</v>
      </c>
      <c r="Q194" s="59">
        <v>0</v>
      </c>
      <c r="R194" s="59"/>
      <c r="S194" s="59">
        <v>0</v>
      </c>
      <c r="T194" s="60" t="s">
        <v>88</v>
      </c>
      <c r="U194" s="59">
        <v>0</v>
      </c>
      <c r="V194" s="59"/>
      <c r="W194" s="59">
        <v>0</v>
      </c>
      <c r="X194" s="59"/>
      <c r="Y194" s="61" t="s">
        <v>88</v>
      </c>
    </row>
    <row r="195" spans="2:43" ht="12" customHeight="1" x14ac:dyDescent="0.2">
      <c r="B195" s="204" t="s">
        <v>94</v>
      </c>
      <c r="C195" s="86" t="s">
        <v>40</v>
      </c>
      <c r="D195" s="105">
        <v>3</v>
      </c>
      <c r="E195" s="200">
        <v>3</v>
      </c>
      <c r="F195" s="200"/>
      <c r="G195" s="106">
        <v>100</v>
      </c>
      <c r="H195" s="200">
        <v>0</v>
      </c>
      <c r="I195" s="200"/>
      <c r="J195" s="106">
        <v>0</v>
      </c>
      <c r="K195" s="200">
        <v>0</v>
      </c>
      <c r="L195" s="200"/>
      <c r="M195" s="106">
        <v>0</v>
      </c>
      <c r="N195" s="32">
        <v>100</v>
      </c>
      <c r="O195" s="32"/>
      <c r="P195" s="86" t="s">
        <v>33</v>
      </c>
      <c r="Q195" s="109">
        <v>0</v>
      </c>
      <c r="R195" s="109"/>
      <c r="S195" s="109">
        <v>0</v>
      </c>
      <c r="T195" s="131" t="s">
        <v>88</v>
      </c>
      <c r="U195" s="109">
        <v>0</v>
      </c>
      <c r="V195" s="109"/>
      <c r="W195" s="109">
        <v>0</v>
      </c>
      <c r="X195" s="109"/>
      <c r="Y195" s="132" t="s">
        <v>88</v>
      </c>
    </row>
    <row r="196" spans="2:43" ht="12" customHeight="1" x14ac:dyDescent="0.2">
      <c r="B196" s="204"/>
      <c r="C196" s="40" t="s">
        <v>39</v>
      </c>
      <c r="D196" s="62">
        <v>3</v>
      </c>
      <c r="E196" s="201">
        <v>1</v>
      </c>
      <c r="F196" s="201"/>
      <c r="G196" s="63">
        <v>33.333333333333336</v>
      </c>
      <c r="H196" s="201">
        <v>1</v>
      </c>
      <c r="I196" s="201"/>
      <c r="J196" s="63">
        <v>33.333333333333336</v>
      </c>
      <c r="K196" s="201">
        <v>1</v>
      </c>
      <c r="L196" s="201"/>
      <c r="M196" s="63">
        <v>33.333333333333336</v>
      </c>
      <c r="N196" s="64">
        <v>100</v>
      </c>
      <c r="O196" s="32"/>
      <c r="P196" s="40" t="s">
        <v>34</v>
      </c>
      <c r="Q196" s="59">
        <v>0</v>
      </c>
      <c r="R196" s="59"/>
      <c r="S196" s="59">
        <v>0</v>
      </c>
      <c r="T196" s="60" t="s">
        <v>88</v>
      </c>
      <c r="U196" s="59">
        <v>0</v>
      </c>
      <c r="V196" s="59"/>
      <c r="W196" s="59">
        <v>0</v>
      </c>
      <c r="X196" s="59"/>
      <c r="Y196" s="61" t="s">
        <v>88</v>
      </c>
    </row>
    <row r="197" spans="2:43" ht="12" customHeight="1" x14ac:dyDescent="0.2">
      <c r="B197" s="205"/>
      <c r="C197" s="90" t="s">
        <v>224</v>
      </c>
      <c r="D197" s="107">
        <v>3</v>
      </c>
      <c r="E197" s="194">
        <v>1</v>
      </c>
      <c r="F197" s="194"/>
      <c r="G197" s="108">
        <v>33.333333333333336</v>
      </c>
      <c r="H197" s="194">
        <v>0</v>
      </c>
      <c r="I197" s="194"/>
      <c r="J197" s="108">
        <v>0</v>
      </c>
      <c r="K197" s="194">
        <v>2</v>
      </c>
      <c r="L197" s="194"/>
      <c r="M197" s="108">
        <v>66.666666666666671</v>
      </c>
      <c r="N197" s="32">
        <v>100</v>
      </c>
      <c r="O197" s="32"/>
      <c r="P197" s="133" t="s">
        <v>36</v>
      </c>
      <c r="Q197" s="133"/>
      <c r="R197" s="133"/>
      <c r="S197" s="133"/>
      <c r="T197" s="134"/>
      <c r="U197" s="135"/>
      <c r="V197" s="135"/>
      <c r="W197" s="135"/>
      <c r="X197" s="133"/>
      <c r="Y197" s="135"/>
    </row>
    <row r="198" spans="2:43" ht="12" customHeight="1" x14ac:dyDescent="0.2">
      <c r="B198" s="8" t="s">
        <v>225</v>
      </c>
      <c r="E198" s="8"/>
      <c r="G198" s="8"/>
      <c r="H198" s="8"/>
      <c r="I198" s="71"/>
      <c r="N198" s="32"/>
      <c r="O198" s="32"/>
      <c r="P198" s="40" t="s">
        <v>34</v>
      </c>
      <c r="Q198" s="59">
        <v>72429.868914999999</v>
      </c>
      <c r="R198" s="59"/>
      <c r="S198" s="59">
        <v>69938</v>
      </c>
      <c r="T198" s="60">
        <v>3.562968507821207E-2</v>
      </c>
      <c r="U198" s="59">
        <v>72429.868914999999</v>
      </c>
      <c r="V198" s="59"/>
      <c r="W198" s="59">
        <v>69266</v>
      </c>
      <c r="X198" s="59"/>
      <c r="Y198" s="61">
        <v>4.5677084211590113E-2</v>
      </c>
    </row>
    <row r="199" spans="2:43" ht="12" customHeight="1" x14ac:dyDescent="0.2">
      <c r="B199" s="32" t="s">
        <v>122</v>
      </c>
      <c r="E199" s="8"/>
      <c r="F199" s="8"/>
      <c r="G199" s="8"/>
      <c r="H199" s="8"/>
      <c r="N199" s="32"/>
      <c r="O199" s="32"/>
      <c r="P199" s="133" t="s">
        <v>37</v>
      </c>
      <c r="Q199" s="133"/>
      <c r="R199" s="133"/>
      <c r="S199" s="133"/>
      <c r="T199" s="134"/>
      <c r="U199" s="135"/>
      <c r="V199" s="135"/>
      <c r="W199" s="135"/>
      <c r="X199" s="133"/>
      <c r="Y199" s="135"/>
    </row>
    <row r="200" spans="2:43" ht="12" customHeight="1" x14ac:dyDescent="0.2">
      <c r="B200" s="192" t="s">
        <v>226</v>
      </c>
      <c r="C200" s="192"/>
      <c r="D200" s="192"/>
      <c r="E200" s="192"/>
      <c r="F200" s="192"/>
      <c r="G200" s="192"/>
      <c r="H200" s="192"/>
      <c r="I200" s="192"/>
      <c r="J200" s="192"/>
      <c r="K200" s="192"/>
      <c r="L200" s="192"/>
      <c r="M200" s="192"/>
      <c r="N200" s="32"/>
      <c r="O200" s="32"/>
      <c r="P200" s="65" t="s">
        <v>34</v>
      </c>
      <c r="Q200" s="73">
        <v>82478.114914999998</v>
      </c>
      <c r="R200" s="73"/>
      <c r="S200" s="73">
        <v>75089.613564287007</v>
      </c>
      <c r="T200" s="164">
        <v>9.839578338470778E-2</v>
      </c>
      <c r="U200" s="73">
        <v>82978.650368999995</v>
      </c>
      <c r="V200" s="73"/>
      <c r="W200" s="73">
        <v>77144</v>
      </c>
      <c r="X200" s="73"/>
      <c r="Y200" s="165">
        <v>7.5633236142797822E-2</v>
      </c>
    </row>
    <row r="201" spans="2:43" ht="12" customHeight="1" x14ac:dyDescent="0.2">
      <c r="B201" s="127"/>
      <c r="C201" s="128"/>
      <c r="D201" s="129" t="s">
        <v>219</v>
      </c>
      <c r="E201" s="195" t="s">
        <v>220</v>
      </c>
      <c r="F201" s="196"/>
      <c r="G201" s="197"/>
      <c r="H201" s="195" t="s">
        <v>221</v>
      </c>
      <c r="I201" s="196"/>
      <c r="J201" s="197"/>
      <c r="K201" s="195" t="s">
        <v>222</v>
      </c>
      <c r="L201" s="196"/>
      <c r="M201" s="196"/>
      <c r="N201" s="32"/>
      <c r="O201" s="32"/>
      <c r="P201" s="8" t="s">
        <v>152</v>
      </c>
      <c r="R201" s="8"/>
    </row>
    <row r="202" spans="2:43" ht="12" customHeight="1" x14ac:dyDescent="0.2">
      <c r="B202" s="123"/>
      <c r="C202" s="123"/>
      <c r="D202" s="130" t="s">
        <v>223</v>
      </c>
      <c r="E202" s="198" t="s">
        <v>223</v>
      </c>
      <c r="F202" s="199"/>
      <c r="G202" s="120" t="s">
        <v>101</v>
      </c>
      <c r="H202" s="198" t="s">
        <v>223</v>
      </c>
      <c r="I202" s="199"/>
      <c r="J202" s="120" t="s">
        <v>101</v>
      </c>
      <c r="K202" s="198" t="s">
        <v>223</v>
      </c>
      <c r="L202" s="199"/>
      <c r="M202" s="120" t="s">
        <v>101</v>
      </c>
      <c r="N202" s="32"/>
      <c r="O202" s="32"/>
      <c r="P202" s="8" t="s">
        <v>153</v>
      </c>
      <c r="R202" s="8"/>
    </row>
    <row r="203" spans="2:43" ht="12" customHeight="1" x14ac:dyDescent="0.2">
      <c r="B203" s="202" t="s">
        <v>149</v>
      </c>
      <c r="C203" s="86" t="s">
        <v>40</v>
      </c>
      <c r="D203" s="105">
        <v>0</v>
      </c>
      <c r="E203" s="200">
        <v>0</v>
      </c>
      <c r="F203" s="200"/>
      <c r="G203" s="106" t="s">
        <v>88</v>
      </c>
      <c r="H203" s="200">
        <v>0</v>
      </c>
      <c r="I203" s="200"/>
      <c r="J203" s="109" t="s">
        <v>88</v>
      </c>
      <c r="K203" s="200">
        <v>0</v>
      </c>
      <c r="L203" s="200"/>
      <c r="M203" s="106" t="s">
        <v>88</v>
      </c>
      <c r="N203" s="64" t="e">
        <v>#VALUE!</v>
      </c>
      <c r="O203" s="32"/>
    </row>
    <row r="204" spans="2:43" ht="12" customHeight="1" x14ac:dyDescent="0.2">
      <c r="B204" s="202"/>
      <c r="C204" s="40" t="s">
        <v>39</v>
      </c>
      <c r="D204" s="62">
        <v>0</v>
      </c>
      <c r="E204" s="201">
        <v>0</v>
      </c>
      <c r="F204" s="201"/>
      <c r="G204" s="63" t="s">
        <v>88</v>
      </c>
      <c r="H204" s="201">
        <v>0</v>
      </c>
      <c r="I204" s="201"/>
      <c r="J204" s="59" t="s">
        <v>88</v>
      </c>
      <c r="K204" s="201">
        <v>0</v>
      </c>
      <c r="L204" s="201"/>
      <c r="M204" s="63" t="s">
        <v>88</v>
      </c>
      <c r="N204" s="64" t="e">
        <v>#VALUE!</v>
      </c>
      <c r="O204" s="32"/>
      <c r="P204" s="33"/>
      <c r="Q204" s="33"/>
      <c r="R204" s="33"/>
      <c r="S204" s="33"/>
      <c r="T204" s="33"/>
      <c r="U204" s="33"/>
      <c r="V204" s="33"/>
      <c r="W204" s="33"/>
      <c r="X204" s="33"/>
      <c r="Y204" s="33"/>
      <c r="Z204" s="33"/>
      <c r="AA204" s="33"/>
      <c r="AB204" s="33"/>
      <c r="AC204" s="33"/>
      <c r="AD204" s="33"/>
      <c r="AE204" s="33"/>
      <c r="AF204" s="33"/>
      <c r="AG204" s="33"/>
      <c r="AH204" s="33"/>
      <c r="AI204" s="33"/>
      <c r="AJ204" s="33"/>
      <c r="AK204" s="33"/>
      <c r="AL204" s="33"/>
      <c r="AM204" s="33"/>
      <c r="AN204" s="33"/>
      <c r="AO204" s="33"/>
      <c r="AP204" s="33"/>
      <c r="AQ204" s="33"/>
    </row>
    <row r="205" spans="2:43" ht="12" customHeight="1" x14ac:dyDescent="0.2">
      <c r="B205" s="202"/>
      <c r="C205" s="86" t="s">
        <v>224</v>
      </c>
      <c r="D205" s="105">
        <v>0</v>
      </c>
      <c r="E205" s="200">
        <v>0</v>
      </c>
      <c r="F205" s="200"/>
      <c r="G205" s="106" t="s">
        <v>88</v>
      </c>
      <c r="H205" s="200">
        <v>0</v>
      </c>
      <c r="I205" s="200"/>
      <c r="J205" s="109" t="s">
        <v>88</v>
      </c>
      <c r="K205" s="200">
        <v>0</v>
      </c>
      <c r="L205" s="200"/>
      <c r="M205" s="106" t="s">
        <v>88</v>
      </c>
      <c r="N205" s="32" t="e">
        <v>#VALUE!</v>
      </c>
      <c r="O205" s="32"/>
      <c r="P205" s="72"/>
      <c r="Q205" s="72"/>
      <c r="R205" s="72"/>
      <c r="S205" s="72"/>
      <c r="T205" s="72"/>
      <c r="U205" s="72"/>
      <c r="V205" s="72"/>
      <c r="W205" s="72"/>
      <c r="X205" s="72"/>
      <c r="Y205" s="72"/>
      <c r="Z205" s="72"/>
      <c r="AA205" s="72"/>
      <c r="AB205" s="72"/>
      <c r="AC205" s="72"/>
      <c r="AD205" s="72"/>
      <c r="AE205" s="72"/>
      <c r="AF205" s="72"/>
      <c r="AG205" s="72"/>
      <c r="AH205" s="72"/>
      <c r="AI205" s="72"/>
      <c r="AJ205" s="72"/>
      <c r="AK205" s="72"/>
      <c r="AL205" s="33"/>
      <c r="AM205" s="33"/>
      <c r="AN205" s="33"/>
      <c r="AO205" s="33"/>
      <c r="AP205" s="33"/>
      <c r="AQ205" s="33"/>
    </row>
    <row r="206" spans="2:43" ht="12" customHeight="1" x14ac:dyDescent="0.2">
      <c r="B206" s="203"/>
      <c r="C206" s="65"/>
      <c r="D206" s="66"/>
      <c r="E206" s="67"/>
      <c r="F206" s="68"/>
      <c r="G206" s="65"/>
      <c r="H206" s="67"/>
      <c r="I206" s="70"/>
      <c r="J206" s="73"/>
      <c r="K206" s="67"/>
      <c r="L206" s="70"/>
      <c r="M206" s="69"/>
      <c r="N206" s="32"/>
      <c r="O206" s="32"/>
      <c r="P206" s="72"/>
      <c r="Q206" s="72"/>
      <c r="R206" s="72"/>
      <c r="S206" s="72"/>
      <c r="T206" s="72"/>
      <c r="U206" s="72"/>
      <c r="V206" s="72"/>
      <c r="W206" s="72"/>
      <c r="X206" s="72"/>
      <c r="Y206" s="72"/>
      <c r="Z206" s="72"/>
      <c r="AA206" s="72"/>
      <c r="AB206" s="72"/>
      <c r="AC206" s="72"/>
      <c r="AD206" s="72"/>
      <c r="AE206" s="72"/>
      <c r="AF206" s="72"/>
      <c r="AG206" s="72"/>
      <c r="AH206" s="72"/>
      <c r="AI206" s="72"/>
      <c r="AJ206" s="72"/>
      <c r="AK206" s="72"/>
      <c r="AL206" s="33"/>
      <c r="AM206" s="33"/>
      <c r="AN206" s="33"/>
      <c r="AO206" s="33"/>
      <c r="AP206" s="33"/>
      <c r="AQ206" s="33"/>
    </row>
    <row r="207" spans="2:43" ht="12" customHeight="1" x14ac:dyDescent="0.2">
      <c r="B207" s="204" t="s">
        <v>94</v>
      </c>
      <c r="C207" s="86" t="s">
        <v>40</v>
      </c>
      <c r="D207" s="105">
        <v>0</v>
      </c>
      <c r="E207" s="200">
        <v>0</v>
      </c>
      <c r="F207" s="200"/>
      <c r="G207" s="86" t="s">
        <v>88</v>
      </c>
      <c r="H207" s="200">
        <v>0</v>
      </c>
      <c r="I207" s="200"/>
      <c r="J207" s="109" t="s">
        <v>88</v>
      </c>
      <c r="K207" s="200">
        <v>0</v>
      </c>
      <c r="L207" s="200"/>
      <c r="M207" s="106" t="s">
        <v>88</v>
      </c>
      <c r="N207" s="32" t="e">
        <v>#VALUE!</v>
      </c>
      <c r="O207" s="32"/>
      <c r="P207" s="72"/>
      <c r="Q207" s="72"/>
      <c r="R207" s="72"/>
      <c r="S207" s="72"/>
      <c r="T207" s="72"/>
      <c r="U207" s="72"/>
      <c r="V207" s="72"/>
      <c r="W207" s="72"/>
      <c r="X207" s="72"/>
      <c r="Y207" s="72"/>
      <c r="Z207" s="72"/>
      <c r="AA207" s="72"/>
      <c r="AB207" s="72"/>
      <c r="AC207" s="72"/>
      <c r="AD207" s="72"/>
      <c r="AE207" s="72"/>
      <c r="AF207" s="72"/>
      <c r="AG207" s="72"/>
      <c r="AH207" s="72"/>
      <c r="AI207" s="72"/>
      <c r="AJ207" s="72"/>
      <c r="AK207" s="72"/>
      <c r="AL207" s="33"/>
      <c r="AM207" s="33"/>
      <c r="AN207" s="33"/>
      <c r="AO207" s="33"/>
      <c r="AP207" s="33"/>
      <c r="AQ207" s="33"/>
    </row>
    <row r="208" spans="2:43" ht="12" customHeight="1" x14ac:dyDescent="0.2">
      <c r="B208" s="204"/>
      <c r="C208" s="40" t="s">
        <v>39</v>
      </c>
      <c r="D208" s="62">
        <v>0</v>
      </c>
      <c r="E208" s="201">
        <v>0</v>
      </c>
      <c r="F208" s="201"/>
      <c r="G208" s="40" t="s">
        <v>88</v>
      </c>
      <c r="H208" s="201">
        <v>0</v>
      </c>
      <c r="I208" s="201"/>
      <c r="J208" s="59" t="s">
        <v>88</v>
      </c>
      <c r="K208" s="201">
        <v>0</v>
      </c>
      <c r="L208" s="201"/>
      <c r="M208" s="63" t="s">
        <v>88</v>
      </c>
      <c r="N208" s="32" t="e">
        <v>#VALUE!</v>
      </c>
      <c r="O208" s="32"/>
      <c r="P208" s="72"/>
      <c r="Q208" s="72"/>
      <c r="R208" s="72"/>
      <c r="S208" s="72"/>
      <c r="T208" s="72"/>
      <c r="U208" s="72"/>
      <c r="V208" s="72"/>
      <c r="W208" s="72"/>
      <c r="X208" s="72"/>
      <c r="Y208" s="72"/>
      <c r="Z208" s="72"/>
      <c r="AA208" s="72"/>
      <c r="AB208" s="72"/>
      <c r="AC208" s="72"/>
      <c r="AD208" s="72"/>
      <c r="AE208" s="72"/>
      <c r="AF208" s="72"/>
      <c r="AG208" s="72"/>
      <c r="AH208" s="72"/>
      <c r="AI208" s="72"/>
      <c r="AJ208" s="72"/>
      <c r="AK208" s="72"/>
      <c r="AL208" s="33"/>
      <c r="AM208" s="33"/>
      <c r="AN208" s="33"/>
      <c r="AO208" s="33"/>
      <c r="AP208" s="33"/>
      <c r="AQ208" s="33"/>
    </row>
    <row r="209" spans="2:43" ht="12" customHeight="1" x14ac:dyDescent="0.2">
      <c r="B209" s="205"/>
      <c r="C209" s="90" t="s">
        <v>224</v>
      </c>
      <c r="D209" s="107">
        <v>0</v>
      </c>
      <c r="E209" s="194">
        <v>0</v>
      </c>
      <c r="F209" s="194"/>
      <c r="G209" s="90" t="s">
        <v>88</v>
      </c>
      <c r="H209" s="194">
        <v>0</v>
      </c>
      <c r="I209" s="194"/>
      <c r="J209" s="110" t="s">
        <v>88</v>
      </c>
      <c r="K209" s="194">
        <v>0</v>
      </c>
      <c r="L209" s="194"/>
      <c r="M209" s="108" t="s">
        <v>88</v>
      </c>
      <c r="N209" s="32" t="e">
        <v>#VALUE!</v>
      </c>
      <c r="O209" s="32"/>
      <c r="P209" s="72"/>
      <c r="Q209" s="72"/>
      <c r="R209" s="72"/>
      <c r="S209" s="72"/>
      <c r="T209" s="72"/>
      <c r="U209" s="72"/>
      <c r="V209" s="72"/>
      <c r="W209" s="72"/>
      <c r="X209" s="72"/>
      <c r="Y209" s="72"/>
      <c r="Z209" s="72"/>
      <c r="AA209" s="72"/>
      <c r="AB209" s="72"/>
      <c r="AC209" s="72"/>
      <c r="AD209" s="72"/>
      <c r="AE209" s="72"/>
      <c r="AF209" s="72"/>
      <c r="AG209" s="72"/>
      <c r="AH209" s="72"/>
      <c r="AI209" s="72"/>
      <c r="AJ209" s="72"/>
      <c r="AK209" s="72"/>
      <c r="AL209" s="33"/>
      <c r="AM209" s="33"/>
      <c r="AN209" s="33"/>
      <c r="AO209" s="33"/>
      <c r="AP209" s="33"/>
      <c r="AQ209" s="33"/>
    </row>
    <row r="210" spans="2:43" ht="12" customHeight="1" x14ac:dyDescent="0.2">
      <c r="B210" s="8" t="s">
        <v>225</v>
      </c>
      <c r="E210" s="8"/>
      <c r="F210" s="8"/>
      <c r="G210" s="8"/>
      <c r="H210" s="8"/>
      <c r="N210" s="32"/>
      <c r="O210" s="32"/>
      <c r="R210" s="8"/>
      <c r="U210" s="10"/>
      <c r="V210" s="10"/>
      <c r="AF210" s="43"/>
    </row>
    <row r="211" spans="2:43" ht="12" customHeight="1" x14ac:dyDescent="0.2">
      <c r="B211" s="192" t="s">
        <v>227</v>
      </c>
      <c r="C211" s="192"/>
      <c r="D211" s="192"/>
      <c r="E211" s="192"/>
      <c r="F211" s="192"/>
      <c r="G211" s="192"/>
      <c r="H211" s="192"/>
      <c r="I211" s="192"/>
      <c r="J211" s="192"/>
      <c r="K211" s="192"/>
      <c r="L211" s="192"/>
      <c r="M211" s="192"/>
      <c r="N211" s="32"/>
      <c r="O211" s="32"/>
      <c r="P211" s="72"/>
      <c r="Q211" s="72"/>
      <c r="R211" s="72"/>
      <c r="S211" s="72"/>
      <c r="T211" s="72"/>
      <c r="U211" s="72"/>
      <c r="V211" s="72"/>
      <c r="W211" s="72"/>
      <c r="X211" s="72"/>
      <c r="Y211" s="72"/>
      <c r="Z211" s="72"/>
      <c r="AA211" s="72"/>
      <c r="AB211" s="72"/>
      <c r="AC211" s="72"/>
      <c r="AD211" s="72"/>
      <c r="AE211" s="72"/>
      <c r="AF211" s="72"/>
      <c r="AG211" s="72"/>
      <c r="AH211" s="72"/>
      <c r="AI211" s="72"/>
      <c r="AJ211" s="72"/>
      <c r="AK211" s="72"/>
    </row>
    <row r="212" spans="2:43" ht="12" customHeight="1" x14ac:dyDescent="0.2">
      <c r="B212" s="127"/>
      <c r="C212" s="128"/>
      <c r="D212" s="129" t="s">
        <v>219</v>
      </c>
      <c r="E212" s="195" t="s">
        <v>220</v>
      </c>
      <c r="F212" s="196"/>
      <c r="G212" s="197"/>
      <c r="H212" s="195" t="s">
        <v>221</v>
      </c>
      <c r="I212" s="196"/>
      <c r="J212" s="197"/>
      <c r="K212" s="195" t="s">
        <v>222</v>
      </c>
      <c r="L212" s="196"/>
      <c r="M212" s="196"/>
      <c r="N212" s="32"/>
      <c r="O212" s="32"/>
      <c r="P212" s="72"/>
      <c r="Q212" s="72"/>
      <c r="R212" s="72"/>
      <c r="S212" s="72"/>
      <c r="T212" s="72"/>
      <c r="U212" s="72"/>
      <c r="V212" s="72"/>
      <c r="W212" s="72"/>
      <c r="X212" s="72"/>
      <c r="Y212" s="72"/>
      <c r="Z212" s="72"/>
      <c r="AA212" s="72"/>
      <c r="AB212" s="72"/>
      <c r="AC212" s="72"/>
      <c r="AD212" s="72"/>
      <c r="AE212" s="72"/>
      <c r="AF212" s="72"/>
      <c r="AG212" s="72"/>
      <c r="AH212" s="72"/>
      <c r="AI212" s="72"/>
      <c r="AJ212" s="72"/>
      <c r="AK212" s="72"/>
    </row>
    <row r="213" spans="2:43" ht="12" customHeight="1" x14ac:dyDescent="0.2">
      <c r="B213" s="123"/>
      <c r="C213" s="123"/>
      <c r="D213" s="130" t="s">
        <v>223</v>
      </c>
      <c r="E213" s="198" t="s">
        <v>223</v>
      </c>
      <c r="F213" s="199"/>
      <c r="G213" s="120" t="s">
        <v>101</v>
      </c>
      <c r="H213" s="198" t="s">
        <v>223</v>
      </c>
      <c r="I213" s="199"/>
      <c r="J213" s="120" t="s">
        <v>101</v>
      </c>
      <c r="K213" s="198" t="s">
        <v>223</v>
      </c>
      <c r="L213" s="199"/>
      <c r="M213" s="120" t="s">
        <v>101</v>
      </c>
      <c r="N213" s="32"/>
      <c r="O213" s="32"/>
      <c r="P213" s="72"/>
      <c r="Q213" s="72"/>
      <c r="R213" s="72"/>
      <c r="S213" s="72"/>
      <c r="T213" s="72"/>
      <c r="U213" s="72"/>
      <c r="V213" s="72"/>
      <c r="W213" s="72"/>
      <c r="X213" s="72"/>
      <c r="Y213" s="72"/>
      <c r="Z213" s="72"/>
      <c r="AA213" s="72"/>
      <c r="AB213" s="72"/>
      <c r="AC213" s="72"/>
      <c r="AD213" s="72"/>
      <c r="AE213" s="72"/>
      <c r="AF213" s="72"/>
      <c r="AG213" s="72"/>
      <c r="AH213" s="72"/>
      <c r="AI213" s="72"/>
      <c r="AJ213" s="72"/>
      <c r="AK213" s="72"/>
    </row>
    <row r="214" spans="2:43" ht="12" customHeight="1" x14ac:dyDescent="0.2">
      <c r="B214" s="190" t="s">
        <v>95</v>
      </c>
      <c r="C214" s="90" t="s">
        <v>40</v>
      </c>
      <c r="D214" s="107">
        <v>8</v>
      </c>
      <c r="E214" s="194">
        <v>3</v>
      </c>
      <c r="F214" s="194"/>
      <c r="G214" s="108">
        <v>37.5</v>
      </c>
      <c r="H214" s="194">
        <v>0</v>
      </c>
      <c r="I214" s="194"/>
      <c r="J214" s="108">
        <v>0</v>
      </c>
      <c r="K214" s="194">
        <v>5</v>
      </c>
      <c r="L214" s="194"/>
      <c r="M214" s="108">
        <v>62.5</v>
      </c>
      <c r="N214" s="32">
        <v>100</v>
      </c>
      <c r="O214" s="32"/>
      <c r="P214" s="72"/>
      <c r="Q214" s="72"/>
      <c r="R214" s="72"/>
      <c r="S214" s="72"/>
      <c r="T214" s="72"/>
      <c r="U214" s="72"/>
      <c r="V214" s="72"/>
      <c r="W214" s="72"/>
      <c r="X214" s="72"/>
      <c r="Y214" s="72"/>
      <c r="Z214" s="72"/>
      <c r="AA214" s="72"/>
      <c r="AB214" s="72"/>
      <c r="AC214" s="72"/>
      <c r="AD214" s="72"/>
      <c r="AE214" s="72"/>
      <c r="AF214" s="72"/>
      <c r="AG214" s="72"/>
      <c r="AH214" s="72"/>
      <c r="AI214" s="72"/>
      <c r="AJ214" s="72"/>
      <c r="AK214" s="72"/>
    </row>
    <row r="215" spans="2:43" ht="12" customHeight="1" x14ac:dyDescent="0.2">
      <c r="B215" s="166" t="s">
        <v>94</v>
      </c>
      <c r="C215" s="70" t="s">
        <v>40</v>
      </c>
      <c r="D215" s="111">
        <v>8</v>
      </c>
      <c r="E215" s="206">
        <v>3</v>
      </c>
      <c r="F215" s="206"/>
      <c r="G215" s="112">
        <v>37.5</v>
      </c>
      <c r="H215" s="206">
        <v>0</v>
      </c>
      <c r="I215" s="206"/>
      <c r="J215" s="112">
        <v>0</v>
      </c>
      <c r="K215" s="206">
        <v>5</v>
      </c>
      <c r="L215" s="206"/>
      <c r="M215" s="112">
        <v>62.5</v>
      </c>
      <c r="N215" s="64">
        <v>100</v>
      </c>
      <c r="O215" s="32"/>
      <c r="R215" s="8"/>
    </row>
    <row r="216" spans="2:43" ht="12" customHeight="1" x14ac:dyDescent="0.2">
      <c r="B216" s="8" t="s">
        <v>225</v>
      </c>
      <c r="E216" s="8"/>
      <c r="F216" s="8"/>
      <c r="G216" s="8"/>
      <c r="H216" s="8"/>
      <c r="O216" s="32"/>
    </row>
    <row r="217" spans="2:43" ht="12" customHeight="1" x14ac:dyDescent="0.2">
      <c r="B217" s="32" t="s">
        <v>122</v>
      </c>
      <c r="E217" s="8"/>
      <c r="F217" s="8"/>
      <c r="G217" s="8"/>
      <c r="H217" s="8"/>
      <c r="N217" s="32"/>
      <c r="O217" s="32"/>
    </row>
  </sheetData>
  <mergeCells count="119">
    <mergeCell ref="C2:E2"/>
    <mergeCell ref="C35:E35"/>
    <mergeCell ref="C38:E38"/>
    <mergeCell ref="O2:O3"/>
    <mergeCell ref="Q35:T35"/>
    <mergeCell ref="F37:K39"/>
    <mergeCell ref="U37:AB39"/>
    <mergeCell ref="AF37:AK39"/>
    <mergeCell ref="N2:N3"/>
    <mergeCell ref="N38:N39"/>
    <mergeCell ref="O38:O39"/>
    <mergeCell ref="F35:H35"/>
    <mergeCell ref="N35:N36"/>
    <mergeCell ref="O35:O36"/>
    <mergeCell ref="L2:M2"/>
    <mergeCell ref="L35:M35"/>
    <mergeCell ref="F2:H2"/>
    <mergeCell ref="I2:K2"/>
    <mergeCell ref="L38:M38"/>
    <mergeCell ref="AL2:AN2"/>
    <mergeCell ref="AO2:AQ2"/>
    <mergeCell ref="AL1:AQ1"/>
    <mergeCell ref="Q38:T38"/>
    <mergeCell ref="AF2:AH2"/>
    <mergeCell ref="AI2:AK2"/>
    <mergeCell ref="AC2:AE2"/>
    <mergeCell ref="Q34:AB34"/>
    <mergeCell ref="AF35:AH35"/>
    <mergeCell ref="AI35:AK35"/>
    <mergeCell ref="AC35:AE35"/>
    <mergeCell ref="AC38:AE38"/>
    <mergeCell ref="Q1:AB1"/>
    <mergeCell ref="Q2:T2"/>
    <mergeCell ref="AC1:AK1"/>
    <mergeCell ref="AC34:AK34"/>
    <mergeCell ref="AA3:AB3"/>
    <mergeCell ref="U2:X2"/>
    <mergeCell ref="Y2:AB2"/>
    <mergeCell ref="Y35:AB35"/>
    <mergeCell ref="AA36:AB36"/>
    <mergeCell ref="U35:X35"/>
    <mergeCell ref="E197:F197"/>
    <mergeCell ref="K189:M189"/>
    <mergeCell ref="K190:L190"/>
    <mergeCell ref="E192:F192"/>
    <mergeCell ref="E193:F193"/>
    <mergeCell ref="E195:F195"/>
    <mergeCell ref="E196:F196"/>
    <mergeCell ref="K192:L192"/>
    <mergeCell ref="K193:L193"/>
    <mergeCell ref="H191:I191"/>
    <mergeCell ref="H192:I192"/>
    <mergeCell ref="H193:I193"/>
    <mergeCell ref="M67:T67"/>
    <mergeCell ref="B67:I67"/>
    <mergeCell ref="M68:T69"/>
    <mergeCell ref="I35:K35"/>
    <mergeCell ref="L37:M37"/>
    <mergeCell ref="K195:L195"/>
    <mergeCell ref="K196:L196"/>
    <mergeCell ref="K197:L197"/>
    <mergeCell ref="H195:I195"/>
    <mergeCell ref="H196:I196"/>
    <mergeCell ref="H197:I197"/>
    <mergeCell ref="K191:L191"/>
    <mergeCell ref="B191:B194"/>
    <mergeCell ref="B195:B197"/>
    <mergeCell ref="E190:F190"/>
    <mergeCell ref="E191:F191"/>
    <mergeCell ref="B108:C108"/>
    <mergeCell ref="S39:T39"/>
    <mergeCell ref="E189:G189"/>
    <mergeCell ref="H189:J189"/>
    <mergeCell ref="H190:I190"/>
    <mergeCell ref="B68:I69"/>
    <mergeCell ref="B88:C88"/>
    <mergeCell ref="B188:M188"/>
    <mergeCell ref="B207:B209"/>
    <mergeCell ref="H215:I215"/>
    <mergeCell ref="H214:I214"/>
    <mergeCell ref="E207:F207"/>
    <mergeCell ref="E208:F208"/>
    <mergeCell ref="E209:F209"/>
    <mergeCell ref="K213:L213"/>
    <mergeCell ref="K215:L215"/>
    <mergeCell ref="E212:G212"/>
    <mergeCell ref="E213:F213"/>
    <mergeCell ref="E215:F215"/>
    <mergeCell ref="K208:L208"/>
    <mergeCell ref="K209:L209"/>
    <mergeCell ref="H207:I207"/>
    <mergeCell ref="H208:I208"/>
    <mergeCell ref="H209:I209"/>
    <mergeCell ref="K207:L207"/>
    <mergeCell ref="E214:F214"/>
    <mergeCell ref="M108:N108"/>
    <mergeCell ref="B200:M200"/>
    <mergeCell ref="B211:M211"/>
    <mergeCell ref="B65:T65"/>
    <mergeCell ref="K214:L214"/>
    <mergeCell ref="K212:M212"/>
    <mergeCell ref="H212:J212"/>
    <mergeCell ref="H213:I213"/>
    <mergeCell ref="E201:G201"/>
    <mergeCell ref="E202:F202"/>
    <mergeCell ref="E203:F203"/>
    <mergeCell ref="E204:F204"/>
    <mergeCell ref="E205:F205"/>
    <mergeCell ref="K201:M201"/>
    <mergeCell ref="H202:I202"/>
    <mergeCell ref="H203:I203"/>
    <mergeCell ref="H204:I204"/>
    <mergeCell ref="H205:I205"/>
    <mergeCell ref="H201:J201"/>
    <mergeCell ref="K202:L202"/>
    <mergeCell ref="K203:L203"/>
    <mergeCell ref="K204:L204"/>
    <mergeCell ref="K205:L205"/>
    <mergeCell ref="B203:B206"/>
  </mergeCells>
  <hyperlinks>
    <hyperlink ref="B1" r:id="rId1" xr:uid="{00000000-0004-0000-0200-000000000000}"/>
    <hyperlink ref="B34" r:id="rId2" xr:uid="{00000000-0004-0000-0200-000001000000}"/>
  </hyperlinks>
  <pageMargins left="0.11811023622047245" right="0.11811023622047245" top="0.35433070866141736" bottom="0.35433070866141736" header="0.31496062992125984" footer="0.31496062992125984"/>
  <pageSetup paperSize="9" scale="45" orientation="landscape" r:id="rId3"/>
  <headerFooter>
    <oddFooter xml:space="preserve">&amp;L_x000D_&amp;1#&amp;"Aptos"&amp;10&amp;K0000FF İş Yatırım | Şirket İçi | Internal </oddFooter>
  </headerFooter>
  <extLst>
    <ext xmlns:x14="http://schemas.microsoft.com/office/spreadsheetml/2009/9/main" uri="{78C0D931-6437-407d-A8EE-F0AAD7539E65}">
      <x14:conditionalFormattings>
        <x14:conditionalFormatting xmlns:xm="http://schemas.microsoft.com/office/excel/2006/main">
          <x14:cfRule type="containsText" priority="78" operator="containsText" id="{B4575209-5D24-49B2-9673-36BA9DF5DCB3}">
            <xm:f>NOT(ISERROR(SEARCH($BA$1,S6)))</xm:f>
            <xm:f>$BA$1</xm:f>
            <x14:dxf>
              <font>
                <color rgb="FF00B050"/>
              </font>
            </x14:dxf>
          </x14:cfRule>
          <xm:sqref>S6:S30 S32 S42 S44 S46 S48 S50 S52 S54 S56</xm:sqref>
        </x14:conditionalFormatting>
        <x14:conditionalFormatting xmlns:xm="http://schemas.microsoft.com/office/excel/2006/main">
          <x14:cfRule type="containsText" priority="85" operator="containsText" id="{9A737DB1-C278-48A1-BDCE-DB9302CA2C1F}">
            <xm:f>NOT(ISERROR(SEARCH($BG$3,A4)))</xm:f>
            <xm:f>$BG$3</xm:f>
            <x14:dxf>
              <font>
                <color rgb="FFD6A300"/>
              </font>
            </x14:dxf>
          </x14:cfRule>
          <x14:cfRule type="containsText" priority="86" operator="containsText" id="{F75BA92D-0709-4BE8-AA04-1AC49D7BA1FE}">
            <xm:f>NOT(ISERROR(SEARCH($BG$2,A4)))</xm:f>
            <xm:f>$BG$2</xm:f>
            <x14:dxf>
              <font>
                <color rgb="FFFF0000"/>
              </font>
            </x14:dxf>
          </x14:cfRule>
          <x14:cfRule type="containsText" priority="87" operator="containsText" id="{95384DDB-DF75-41C9-92CE-748D22F5DD08}">
            <xm:f>NOT(ISERROR(SEARCH($BG$1,A4)))</xm:f>
            <xm:f>$BG$1</xm:f>
            <x14:dxf>
              <font>
                <color rgb="FF00B050"/>
              </font>
            </x14:dxf>
          </x14:cfRule>
          <x14:cfRule type="containsText" priority="88" operator="containsText" id="{8240A8E9-2CDA-4558-A9C1-23632A43ABF3}">
            <xm:f>NOT(ISERROR(SEARCH($BA$3,A4)))</xm:f>
            <xm:f>$BA$3</xm:f>
            <x14:dxf>
              <font>
                <color rgb="FFD6A300"/>
              </font>
            </x14:dxf>
          </x14:cfRule>
          <x14:cfRule type="containsText" priority="89" operator="containsText" id="{F04CC4B6-7EDA-4A62-BCE9-2D2E35FF88DB}">
            <xm:f>NOT(ISERROR(SEARCH($BA$2,A4)))</xm:f>
            <xm:f>$BA$2</xm:f>
            <x14:dxf>
              <font>
                <color rgb="FFFF0000"/>
              </font>
            </x14:dxf>
          </x14:cfRule>
          <x14:cfRule type="containsText" priority="90" operator="containsText" id="{95B56787-A8EE-4A86-B983-0CB9231E312D}">
            <xm:f>NOT(ISERROR(SEARCH($BA$1,A4)))</xm:f>
            <xm:f>$BA$1</xm:f>
            <x14:dxf>
              <font>
                <color rgb="FF00B050"/>
              </font>
            </x14:dxf>
          </x14:cfRule>
          <xm:sqref>Q39:T39 Q34:Q35 U35 Y35 Q38 AC37:AF37 A34:A36 A38:A56 A4:AQ33 A37:E37</xm:sqref>
        </x14:conditionalFormatting>
        <x14:conditionalFormatting xmlns:xm="http://schemas.microsoft.com/office/excel/2006/main">
          <x14:cfRule type="containsText" priority="52" operator="containsText" id="{DE2589C7-4BEA-4A57-B361-994149B0C835}">
            <xm:f>NOT(ISERROR(SEARCH($BA$1,S4)))</xm:f>
            <xm:f>$BA$1</xm:f>
            <x14:dxf>
              <font>
                <color rgb="FF00B050"/>
              </font>
            </x14:dxf>
          </x14:cfRule>
          <xm:sqref>S4</xm:sqref>
        </x14:conditionalFormatting>
        <x14:conditionalFormatting xmlns:xm="http://schemas.microsoft.com/office/excel/2006/main">
          <x14:cfRule type="containsText" priority="15" operator="containsText" id="{4076329D-55B2-4598-A97D-74AB866776F6}">
            <xm:f>NOT(ISERROR(SEARCH($BA$1,S6)))</xm:f>
            <xm:f>$BA$1</xm:f>
            <x14:dxf>
              <font>
                <color rgb="FF00B050"/>
              </font>
            </x14:dxf>
          </x14:cfRule>
          <xm:sqref>S6</xm:sqref>
        </x14:conditionalFormatting>
        <x14:conditionalFormatting xmlns:xm="http://schemas.microsoft.com/office/excel/2006/main">
          <x14:cfRule type="containsText" priority="2" operator="containsText" id="{49D0954C-E5A2-4C84-8404-2B5167D7E1EA}">
            <xm:f>NOT(ISERROR(SEARCH($BG$3,B40)))</xm:f>
            <xm:f>$BG$3</xm:f>
            <x14:dxf>
              <font>
                <color rgb="FFD6A300"/>
              </font>
            </x14:dxf>
          </x14:cfRule>
          <x14:cfRule type="containsText" priority="3" operator="containsText" id="{993C2DDC-C9F1-41EA-9979-C5B37662E68B}">
            <xm:f>NOT(ISERROR(SEARCH($BG$2,B40)))</xm:f>
            <xm:f>$BG$2</xm:f>
            <x14:dxf>
              <font>
                <color rgb="FFFF0000"/>
              </font>
            </x14:dxf>
          </x14:cfRule>
          <x14:cfRule type="containsText" priority="4" operator="containsText" id="{C170208B-B4B8-404A-9741-EFDBFC7F3FC2}">
            <xm:f>NOT(ISERROR(SEARCH($BG$1,B40)))</xm:f>
            <xm:f>$BG$1</xm:f>
            <x14:dxf>
              <font>
                <color rgb="FF00B050"/>
              </font>
            </x14:dxf>
          </x14:cfRule>
          <x14:cfRule type="containsText" priority="5" operator="containsText" id="{CD5DB0D5-67CC-461E-9AA2-BC282748C527}">
            <xm:f>NOT(ISERROR(SEARCH($BA$3,B40)))</xm:f>
            <xm:f>$BA$3</xm:f>
            <x14:dxf>
              <font>
                <color rgb="FFD6A300"/>
              </font>
            </x14:dxf>
          </x14:cfRule>
          <x14:cfRule type="containsText" priority="6" operator="containsText" id="{F661672B-C46C-4394-A3E2-46F4F27661C4}">
            <xm:f>NOT(ISERROR(SEARCH($BA$2,B40)))</xm:f>
            <xm:f>$BA$2</xm:f>
            <x14:dxf>
              <font>
                <color rgb="FFFF0000"/>
              </font>
            </x14:dxf>
          </x14:cfRule>
          <x14:cfRule type="containsText" priority="7" operator="containsText" id="{212AECAB-2614-41E2-B212-26E145912974}">
            <xm:f>NOT(ISERROR(SEARCH($BA$1,B40)))</xm:f>
            <xm:f>$BA$1</xm:f>
            <x14:dxf>
              <font>
                <color rgb="FF00B050"/>
              </font>
            </x14:dxf>
          </x14:cfRule>
          <xm:sqref>B40:AQ56</xm:sqref>
        </x14:conditionalFormatting>
        <x14:conditionalFormatting xmlns:xm="http://schemas.microsoft.com/office/excel/2006/main">
          <x14:cfRule type="containsText" priority="1" operator="containsText" id="{C612CF3D-D6E3-480E-9B0D-27344760D00E}">
            <xm:f>NOT(ISERROR(SEARCH($BA$1,S40)))</xm:f>
            <xm:f>$BA$1</xm:f>
            <x14:dxf>
              <font>
                <color rgb="FF00B050"/>
              </font>
            </x14:dxf>
          </x14:cfRule>
          <xm:sqref>S40</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Grafik</vt:lpstr>
      <vt:lpstr>Bugun_gelenler</vt:lpstr>
      <vt:lpstr>Toplu</vt:lpstr>
      <vt:lpstr>Bugun_gelenler!Print_Area</vt:lpstr>
      <vt:lpstr>Grafik!Print_Area</vt:lpstr>
      <vt:lpstr>Toplu!Print_Area</vt:lpstr>
      <vt:lpstr>Bugun_gelenler!Print_Titles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atoker</dc:creator>
  <cp:lastModifiedBy>Is Investment Research</cp:lastModifiedBy>
  <cp:lastPrinted>2022-02-01T21:02:49Z</cp:lastPrinted>
  <dcterms:created xsi:type="dcterms:W3CDTF">2016-08-15T09:05:52Z</dcterms:created>
  <dcterms:modified xsi:type="dcterms:W3CDTF">2026-08-03T05:37:42Z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77900a-2ba3-4650-a333-d0ecb324dbea_Enabled">
    <vt:lpwstr>true</vt:lpwstr>
  </property>
  <property fmtid="{D5CDD505-2E9C-101B-9397-08002B2CF9AE}" pid="3" name="MSIP_Label_ea77900a-2ba3-4650-a333-d0ecb324dbea_SetDate">
    <vt:lpwstr>2026-01-27T10:24:45Z</vt:lpwstr>
  </property>
  <property fmtid="{D5CDD505-2E9C-101B-9397-08002B2CF9AE}" pid="4" name="MSIP_Label_ea77900a-2ba3-4650-a333-d0ecb324dbea_Method">
    <vt:lpwstr>Standard</vt:lpwstr>
  </property>
  <property fmtid="{D5CDD505-2E9C-101B-9397-08002B2CF9AE}" pid="5" name="MSIP_Label_ea77900a-2ba3-4650-a333-d0ecb324dbea_Name">
    <vt:lpwstr>Şirket İçi</vt:lpwstr>
  </property>
  <property fmtid="{D5CDD505-2E9C-101B-9397-08002B2CF9AE}" pid="6" name="MSIP_Label_ea77900a-2ba3-4650-a333-d0ecb324dbea_SiteId">
    <vt:lpwstr>75ffab0a-94ed-4730-9adb-9bb44adee994</vt:lpwstr>
  </property>
  <property fmtid="{D5CDD505-2E9C-101B-9397-08002B2CF9AE}" pid="7" name="MSIP_Label_ea77900a-2ba3-4650-a333-d0ecb324dbea_ActionId">
    <vt:lpwstr>0ecc6eb2-874d-4d03-9da1-fee4ea64145b</vt:lpwstr>
  </property>
  <property fmtid="{D5CDD505-2E9C-101B-9397-08002B2CF9AE}" pid="8" name="MSIP_Label_ea77900a-2ba3-4650-a333-d0ecb324dbea_ContentBits">
    <vt:lpwstr>3</vt:lpwstr>
  </property>
  <property fmtid="{D5CDD505-2E9C-101B-9397-08002B2CF9AE}" pid="9" name="MSIP_Label_ea77900a-2ba3-4650-a333-d0ecb324dbea_Tag">
    <vt:lpwstr>10, 3, 0, 1</vt:lpwstr>
  </property>
</Properties>
</file>